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<sst xmlns="http://schemas.openxmlformats.org/spreadsheetml/2006/main" count="12847" uniqueCount="2598">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</sst>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55724.41183354735</v>
      </c>
      <c r="D10" s="17">
        <v>30.981019283566766</v>
      </c>
      <c r="E10" s="17">
        <v>1.6674368072429924</v>
      </c>
      <c r="F10" s="17">
        <v>188.3824366880991</v>
      </c>
      <c r="G10" s="17">
        <v>855.1073741548731</v>
      </c>
      <c r="H10" s="17">
        <v>96.94186332122074</v>
      </c>
      <c r="I10" s="18">
        <v>39.287427287229235</v>
      </c>
      <c r="J10" s="19">
        <v>57033.75112740661</v>
      </c>
    </row>
    <row r="11" ht="18" customHeight="1" x14ac:dyDescent="0.25" s="1" customFormat="1">
      <c r="B11" s="20" t="s">
        <v>79</v>
      </c>
      <c r="C11" s="21">
        <v>55603.71587748794</v>
      </c>
      <c r="D11" s="21">
        <v>18.34878416618254</v>
      </c>
      <c r="E11" s="21">
        <v>1.6674368072429924</v>
      </c>
      <c r="F11" s="21">
        <v>188.3824366880991</v>
      </c>
      <c r="G11" s="21">
        <v>855.1073741548731</v>
      </c>
      <c r="H11" s="21">
        <v>88.8668712701715</v>
      </c>
      <c r="I11" s="22">
        <v>39.220427287229235</v>
      </c>
      <c r="J11" s="23">
        <v>56559.35258806045</v>
      </c>
    </row>
    <row r="12" ht="18" customHeight="1" x14ac:dyDescent="0.25" s="1" customFormat="1">
      <c r="B12" s="24" t="s">
        <v>80</v>
      </c>
      <c r="C12" s="21">
        <v>14024.910802149137</v>
      </c>
      <c r="D12" s="21">
        <v>0.4389962177382205</v>
      </c>
      <c r="E12" s="21">
        <v>0.16088919803129326</v>
      </c>
      <c r="F12" s="21">
        <v>11.996982364387307</v>
      </c>
      <c r="G12" s="21">
        <v>2.5066450835531766</v>
      </c>
      <c r="H12" s="21">
        <v>0.20995764283626786</v>
      </c>
      <c r="I12" s="22">
        <v>9.11392127469387</v>
      </c>
      <c r="J12" s="23">
        <v>14079.838333724101</v>
      </c>
    </row>
    <row r="13" ht="18" customHeight="1" x14ac:dyDescent="0.25" s="1" customFormat="1">
      <c r="B13" s="25" t="s">
        <v>81</v>
      </c>
      <c r="C13" s="26">
        <v>11107.865350706586</v>
      </c>
      <c r="D13" s="26">
        <v>0.3357560753382206</v>
      </c>
      <c r="E13" s="26">
        <v>0.14953616967129327</v>
      </c>
      <c r="F13" s="27">
        <v>7.775481364387316</v>
      </c>
      <c r="G13" s="27">
        <v>1.714611683553177</v>
      </c>
      <c r="H13" s="27">
        <v>0.20745597283626788</v>
      </c>
      <c r="I13" s="28">
        <v>5.45042027269387</v>
      </c>
      <c r="J13" s="29">
        <v>11156.893605778949</v>
      </c>
    </row>
    <row r="14" ht="18" customHeight="1" x14ac:dyDescent="0.25" s="1" customFormat="1">
      <c r="B14" s="25" t="s">
        <v>82</v>
      </c>
      <c r="C14" s="26">
        <v>2639.860415442555</v>
      </c>
      <c r="D14" s="26">
        <v>0.06723680239999999</v>
      </c>
      <c r="E14" s="26">
        <v>0.010852694359999998</v>
      </c>
      <c r="F14" s="27">
        <v>3.471</v>
      </c>
      <c r="G14" s="27">
        <v>0.742</v>
      </c>
      <c r="H14" s="27" t="s">
        <v>83</v>
      </c>
      <c r="I14" s="28">
        <v>3.662</v>
      </c>
      <c r="J14" s="29">
        <v>2644.6190099151554</v>
      </c>
    </row>
    <row r="15" ht="18" customHeight="1" x14ac:dyDescent="0.25" s="1" customFormat="1">
      <c r="B15" s="30" t="s">
        <v>84</v>
      </c>
      <c r="C15" s="31">
        <v>277.1850359999967</v>
      </c>
      <c r="D15" s="31">
        <v>0.03600333999999994</v>
      </c>
      <c r="E15" s="31">
        <v>0.0005003339999999942</v>
      </c>
      <c r="F15" s="32">
        <v>0.7505009999999912</v>
      </c>
      <c r="G15" s="32">
        <v>0.05003339999999941</v>
      </c>
      <c r="H15" s="32">
        <v>0.0025016699999999706</v>
      </c>
      <c r="I15" s="33">
        <v>0.0015010019999999824</v>
      </c>
      <c r="J15" s="34">
        <v>278.3257180299967</v>
      </c>
    </row>
    <row r="16" ht="18" customHeight="1" x14ac:dyDescent="0.25" s="1" customFormat="1">
      <c r="B16" s="35" t="s">
        <v>85</v>
      </c>
      <c r="C16" s="21">
        <v>11723.69790434672</v>
      </c>
      <c r="D16" s="21">
        <v>0.642010244346392</v>
      </c>
      <c r="E16" s="21">
        <v>0.3303260311183755</v>
      </c>
      <c r="F16" s="21">
        <v>32.217044228486095</v>
      </c>
      <c r="G16" s="21">
        <v>230.0087511185161</v>
      </c>
      <c r="H16" s="21">
        <v>1.6834837084565282</v>
      </c>
      <c r="I16" s="22">
        <v>13.694111401845904</v>
      </c>
      <c r="J16" s="23">
        <v>11829.210589434788</v>
      </c>
    </row>
    <row r="17" ht="18" customHeight="1" x14ac:dyDescent="0.25" s="1" customFormat="1">
      <c r="B17" s="25" t="s">
        <v>86</v>
      </c>
      <c r="C17" s="26">
        <v>1862.1237153388197</v>
      </c>
      <c r="D17" s="26">
        <v>0.03159978216996638</v>
      </c>
      <c r="E17" s="26">
        <v>0.0034437987969966385</v>
      </c>
      <c r="F17" s="27">
        <v>4.8961418041</v>
      </c>
      <c r="G17" s="27">
        <v>211.6440060945</v>
      </c>
      <c r="H17" s="27">
        <v>0.08048397045</v>
      </c>
      <c r="I17" s="28">
        <v>4.7567568554</v>
      </c>
      <c r="J17" s="29">
        <v>1863.9211159207828</v>
      </c>
    </row>
    <row r="18" ht="18" customHeight="1" x14ac:dyDescent="0.25" s="1" customFormat="1">
      <c r="B18" s="25" t="s">
        <v>87</v>
      </c>
      <c r="C18" s="26">
        <v>221.16327052680322</v>
      </c>
      <c r="D18" s="26">
        <v>0.006663697343338586</v>
      </c>
      <c r="E18" s="26">
        <v>0.0009814794686677172</v>
      </c>
      <c r="F18" s="27">
        <v>0.24134218148681147</v>
      </c>
      <c r="G18" s="27">
        <v>0.048889501200679635</v>
      </c>
      <c r="H18" s="27">
        <v>0.00393987574584375</v>
      </c>
      <c r="I18" s="28">
        <v>0.21360770653926905</v>
      </c>
      <c r="J18" s="29">
        <v>221.60994611161365</v>
      </c>
    </row>
    <row r="19" ht="18" customHeight="1" x14ac:dyDescent="0.25" s="1" customFormat="1">
      <c r="B19" s="25" t="s">
        <v>88</v>
      </c>
      <c r="C19" s="26">
        <v>1154.7352417301038</v>
      </c>
      <c r="D19" s="26">
        <v>0.09687121435082167</v>
      </c>
      <c r="E19" s="26">
        <v>0.026059322619462887</v>
      </c>
      <c r="F19" s="27">
        <v>1.319800374558853</v>
      </c>
      <c r="G19" s="27">
        <v>0.6842027172667423</v>
      </c>
      <c r="H19" s="27">
        <v>0.061234808765297175</v>
      </c>
      <c r="I19" s="28">
        <v>0.6190164409630852</v>
      </c>
      <c r="J19" s="29">
        <v>1164.3533562260845</v>
      </c>
    </row>
    <row r="20" ht="18" customHeight="1" x14ac:dyDescent="0.25" s="1" customFormat="1">
      <c r="B20" s="25" t="s">
        <v>89</v>
      </c>
      <c r="C20" s="26">
        <v>2818.0994549536117</v>
      </c>
      <c r="D20" s="26">
        <v>0.22062540266879588</v>
      </c>
      <c r="E20" s="26">
        <v>0.07966224114060137</v>
      </c>
      <c r="F20" s="27">
        <v>6.14385367638265</v>
      </c>
      <c r="G20" s="27">
        <v>2.7052777498897704</v>
      </c>
      <c r="H20" s="27">
        <v>0.4243976354636852</v>
      </c>
      <c r="I20" s="28">
        <v>2.0224999999999995</v>
      </c>
      <c r="J20" s="29">
        <v>2845.3874601305974</v>
      </c>
    </row>
    <row r="21" ht="18" customHeight="1" x14ac:dyDescent="0.25" s="1" customFormat="1">
      <c r="B21" s="25" t="s">
        <v>90</v>
      </c>
      <c r="C21" s="26">
        <v>1041.3700888383482</v>
      </c>
      <c r="D21" s="26">
        <v>0.026622812782244158</v>
      </c>
      <c r="E21" s="26">
        <v>0.003941520606448832</v>
      </c>
      <c r="F21" s="27">
        <v>1.0839517751524292</v>
      </c>
      <c r="G21" s="27">
        <v>0.13401208907688902</v>
      </c>
      <c r="H21" s="27">
        <v>0.015099079530968704</v>
      </c>
      <c r="I21" s="28">
        <v>0.5887394034816403</v>
      </c>
      <c r="J21" s="29">
        <v>1043.16003055696</v>
      </c>
    </row>
    <row r="22" ht="18" customHeight="1" x14ac:dyDescent="0.25" s="1" customFormat="1">
      <c r="B22" s="25" t="s">
        <v>91</v>
      </c>
      <c r="C22" s="26">
        <v>1698.3112997202402</v>
      </c>
      <c r="D22" s="26">
        <v>0.10702716797484883</v>
      </c>
      <c r="E22" s="26">
        <v>0.020506457455049327</v>
      </c>
      <c r="F22" s="27">
        <v>8.779578443392</v>
      </c>
      <c r="G22" s="27">
        <v>7.9639115887422</v>
      </c>
      <c r="H22" s="27">
        <v>0.2617677465198399</v>
      </c>
      <c r="I22" s="28">
        <v>1.7545065799503998</v>
      </c>
      <c r="J22" s="29">
        <v>1706.7422716491242</v>
      </c>
    </row>
    <row r="23" ht="18" customHeight="1" x14ac:dyDescent="0.25" s="1" customFormat="1">
      <c r="B23" s="36" t="s">
        <v>92</v>
      </c>
      <c r="C23" s="26">
        <v>2927.8948332387927</v>
      </c>
      <c r="D23" s="26">
        <v>0.1526001670563764</v>
      </c>
      <c r="E23" s="26">
        <v>0.1957312110311487</v>
      </c>
      <c r="F23" s="27">
        <v>9.752375973413352</v>
      </c>
      <c r="G23" s="27">
        <v>6.828451377839794</v>
      </c>
      <c r="H23" s="27">
        <v>0.8365605919808934</v>
      </c>
      <c r="I23" s="28">
        <v>3.7389844155115095</v>
      </c>
      <c r="J23" s="29">
        <v>2984.036408839626</v>
      </c>
    </row>
    <row r="24" ht="18" customHeight="1" x14ac:dyDescent="0.25" s="1" customFormat="1">
      <c r="B24" s="35" t="s">
        <v>93</v>
      </c>
      <c r="C24" s="21">
        <v>16236.553765228611</v>
      </c>
      <c r="D24" s="21">
        <v>1.5716947287187488</v>
      </c>
      <c r="E24" s="21">
        <v>0.48546810063918394</v>
      </c>
      <c r="F24" s="21">
        <v>115.28313957973337</v>
      </c>
      <c r="G24" s="21">
        <v>247.02303455047735</v>
      </c>
      <c r="H24" s="21">
        <v>43.34614541801961</v>
      </c>
      <c r="I24" s="22">
        <v>2.544661445415114</v>
      </c>
      <c r="J24" s="23">
        <v>16409.21026430212</v>
      </c>
    </row>
    <row r="25" ht="18" customHeight="1" x14ac:dyDescent="0.25" s="1" customFormat="1">
      <c r="B25" s="25" t="s">
        <v>94</v>
      </c>
      <c r="C25" s="37">
        <v>60.96132097550918</v>
      </c>
      <c r="D25" s="37">
        <v>0.003672626017540518</v>
      </c>
      <c r="E25" s="37">
        <v>0.0034918451964359967</v>
      </c>
      <c r="F25" s="27">
        <v>0.1829624471153196</v>
      </c>
      <c r="G25" s="27">
        <v>2.024378572633943</v>
      </c>
      <c r="H25" s="27">
        <v>0.09518603395962218</v>
      </c>
      <c r="I25" s="28">
        <v>0.01793492151582264</v>
      </c>
      <c r="J25" s="29">
        <v>61.98949348105585</v>
      </c>
    </row>
    <row r="26" ht="18" customHeight="1" x14ac:dyDescent="0.25" s="1" customFormat="1">
      <c r="B26" s="25" t="s">
        <v>95</v>
      </c>
      <c r="C26" s="37">
        <v>15763.301423563344</v>
      </c>
      <c r="D26" s="37">
        <v>1.5240006152832288</v>
      </c>
      <c r="E26" s="37">
        <v>0.4217616485804624</v>
      </c>
      <c r="F26" s="27">
        <v>112.42196731597505</v>
      </c>
      <c r="G26" s="27">
        <v>240.685070714957</v>
      </c>
      <c r="H26" s="27">
        <v>42.329515903497246</v>
      </c>
      <c r="I26" s="28">
        <v>2.4132777664646965</v>
      </c>
      <c r="J26" s="29">
        <v>15917.740277665098</v>
      </c>
    </row>
    <row r="27" ht="18" customHeight="1" x14ac:dyDescent="0.25" s="1" customFormat="1">
      <c r="B27" s="25" t="s">
        <v>96</v>
      </c>
      <c r="C27" s="37">
        <v>133.309217197898</v>
      </c>
      <c r="D27" s="37">
        <v>0.006481074411388573</v>
      </c>
      <c r="E27" s="37">
        <v>0.04652587180669871</v>
      </c>
      <c r="F27" s="27">
        <v>1.4316568898773816</v>
      </c>
      <c r="G27" s="27">
        <v>1.48848255436742</v>
      </c>
      <c r="H27" s="27">
        <v>0.2635636927298019</v>
      </c>
      <c r="I27" s="28">
        <v>0.102939066666</v>
      </c>
      <c r="J27" s="29">
        <v>145.82004331019203</v>
      </c>
    </row>
    <row r="28" ht="18" customHeight="1" x14ac:dyDescent="0.25" s="1" customFormat="1">
      <c r="B28" s="25" t="s">
        <v>97</v>
      </c>
      <c r="C28" s="37">
        <v>37.989995407866765</v>
      </c>
      <c r="D28" s="37">
        <v>0.03295574831080429</v>
      </c>
      <c r="E28" s="37">
        <v>0.013181950123205994</v>
      </c>
      <c r="F28" s="27">
        <v>0.5160096534033344</v>
      </c>
      <c r="G28" s="27">
        <v>2.642966736315866</v>
      </c>
      <c r="H28" s="27">
        <v>0.6394187016808233</v>
      </c>
      <c r="I28" s="28">
        <v>0.007409741230133235</v>
      </c>
      <c r="J28" s="29">
        <v>42.40597314321887</v>
      </c>
    </row>
    <row r="29" ht="18" customHeight="1" x14ac:dyDescent="0.25" s="1" customFormat="1">
      <c r="B29" s="38" t="s">
        <v>98</v>
      </c>
      <c r="C29" s="39">
        <v>240.99180808399308</v>
      </c>
      <c r="D29" s="39">
        <v>0.004584664695786855</v>
      </c>
      <c r="E29" s="39">
        <v>0.0005067849323808366</v>
      </c>
      <c r="F29" s="40">
        <v>0.7305432733622903</v>
      </c>
      <c r="G29" s="40">
        <v>0.1821359722031441</v>
      </c>
      <c r="H29" s="40">
        <v>0.018461086152116394</v>
      </c>
      <c r="I29" s="41">
        <v>0.003099949538461731</v>
      </c>
      <c r="J29" s="42">
        <v>241.25447670255605</v>
      </c>
    </row>
    <row r="30" ht="18" customHeight="1" x14ac:dyDescent="0.25">
      <c r="B30" s="24" t="s">
        <v>99</v>
      </c>
      <c r="C30" s="43">
        <v>13580.173433236921</v>
      </c>
      <c r="D30" s="43">
        <v>15.69478318928957</v>
      </c>
      <c r="E30" s="43">
        <v>0.6874233411194719</v>
      </c>
      <c r="F30" s="43">
        <v>28.79212283020389</v>
      </c>
      <c r="G30" s="43">
        <v>375.32279564325296</v>
      </c>
      <c r="H30" s="43">
        <v>43.61033653311381</v>
      </c>
      <c r="I30" s="44">
        <v>13.855769141922739</v>
      </c>
      <c r="J30" s="45">
        <v>14201.794547933689</v>
      </c>
    </row>
    <row r="31" ht="18" customHeight="1" x14ac:dyDescent="0.25">
      <c r="B31" s="25" t="s">
        <v>100</v>
      </c>
      <c r="C31" s="26">
        <v>3287.997365307206</v>
      </c>
      <c r="D31" s="26">
        <v>0.424083678064086</v>
      </c>
      <c r="E31" s="26">
        <v>0.029794278627348597</v>
      </c>
      <c r="F31" s="27">
        <v>2.7224624966706514</v>
      </c>
      <c r="G31" s="27">
        <v>10.043921239805838</v>
      </c>
      <c r="H31" s="27">
        <v>1.0961033528751456</v>
      </c>
      <c r="I31" s="28">
        <v>2.2390327153183867</v>
      </c>
      <c r="J31" s="29">
        <v>3307.767192129248</v>
      </c>
    </row>
    <row r="32" ht="18" customHeight="1" x14ac:dyDescent="0.25">
      <c r="B32" s="25" t="s">
        <v>101</v>
      </c>
      <c r="C32" s="26">
        <v>9207.601584410368</v>
      </c>
      <c r="D32" s="26">
        <v>13.539655651051616</v>
      </c>
      <c r="E32" s="26">
        <v>0.34634715006270994</v>
      </c>
      <c r="F32" s="27">
        <v>15.026942289652439</v>
      </c>
      <c r="G32" s="27">
        <v>333.17591049576873</v>
      </c>
      <c r="H32" s="27">
        <v>37.24679024029058</v>
      </c>
      <c r="I32" s="28">
        <v>10.985346136001287</v>
      </c>
      <c r="J32" s="29">
        <v>9678.49393740643</v>
      </c>
    </row>
    <row r="33" ht="18" customHeight="1" x14ac:dyDescent="0.25">
      <c r="B33" s="25" t="s">
        <v>102</v>
      </c>
      <c r="C33" s="26">
        <v>1084.5744835193477</v>
      </c>
      <c r="D33" s="26">
        <v>1.7310438601738682</v>
      </c>
      <c r="E33" s="26">
        <v>0.3112819124294134</v>
      </c>
      <c r="F33" s="27">
        <v>11.0427180438808</v>
      </c>
      <c r="G33" s="27">
        <v>32.10296390767837</v>
      </c>
      <c r="H33" s="27">
        <v>5.267442939948081</v>
      </c>
      <c r="I33" s="28">
        <v>0.6313902906030646</v>
      </c>
      <c r="J33" s="29">
        <v>1215.5334183980106</v>
      </c>
    </row>
    <row r="34" ht="18" customHeight="1" x14ac:dyDescent="0.25">
      <c r="B34" s="35" t="s">
        <v>103</v>
      </c>
      <c r="C34" s="21">
        <v>38.379972526553466</v>
      </c>
      <c r="D34" s="21">
        <v>0.001299786089610921</v>
      </c>
      <c r="E34" s="21">
        <v>0.0033301363346676938</v>
      </c>
      <c r="F34" s="21">
        <v>0.0931476852884344</v>
      </c>
      <c r="G34" s="21">
        <v>0.2461477590735663</v>
      </c>
      <c r="H34" s="21">
        <v>0.016947967745283385</v>
      </c>
      <c r="I34" s="22">
        <v>0.011964023351610613</v>
      </c>
      <c r="J34" s="23">
        <v>39.298852665749514</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38.379972526553466</v>
      </c>
      <c r="D36" s="46">
        <v>0.001299786089610921</v>
      </c>
      <c r="E36" s="46">
        <v>0.0033301363346676938</v>
      </c>
      <c r="F36" s="40">
        <v>0.0931476852884344</v>
      </c>
      <c r="G36" s="40">
        <v>0.2461477590735663</v>
      </c>
      <c r="H36" s="40">
        <v>0.016947967745283385</v>
      </c>
      <c r="I36" s="41">
        <v>0.011964023351610613</v>
      </c>
      <c r="J36" s="42">
        <v>39.298852665749514</v>
      </c>
    </row>
    <row r="37" ht="18" customHeight="1" x14ac:dyDescent="0.25">
      <c r="B37" s="20" t="s">
        <v>107</v>
      </c>
      <c r="C37" s="21">
        <v>120.69595605940357</v>
      </c>
      <c r="D37" s="21">
        <v>12.632235117384226</v>
      </c>
      <c r="E37" s="21" t="s">
        <v>108</v>
      </c>
      <c r="F37" s="21" t="s">
        <v>108</v>
      </c>
      <c r="G37" s="21" t="s">
        <v>108</v>
      </c>
      <c r="H37" s="21">
        <v>8.074992051049234</v>
      </c>
      <c r="I37" s="22">
        <v>0.067</v>
      </c>
      <c r="J37" s="23">
        <v>474.3985393461619</v>
      </c>
    </row>
    <row r="38" ht="18" customHeight="1" x14ac:dyDescent="0.25">
      <c r="B38" s="24" t="s">
        <v>109</v>
      </c>
      <c r="C38" s="21" t="s">
        <v>108</v>
      </c>
      <c r="D38" s="21">
        <v>0.984493913</v>
      </c>
      <c r="E38" s="21" t="s">
        <v>108</v>
      </c>
      <c r="F38" s="21" t="s">
        <v>108</v>
      </c>
      <c r="G38" s="21" t="s">
        <v>108</v>
      </c>
      <c r="H38" s="21">
        <v>0.2260606</v>
      </c>
      <c r="I38" s="22" t="s">
        <v>110</v>
      </c>
      <c r="J38" s="23">
        <v>27.565829564</v>
      </c>
    </row>
    <row r="39" ht="18" customHeight="1" x14ac:dyDescent="0.25">
      <c r="B39" s="25" t="s">
        <v>111</v>
      </c>
      <c r="C39" s="26" t="s">
        <v>112</v>
      </c>
      <c r="D39" s="26">
        <v>0.984493913</v>
      </c>
      <c r="E39" s="27" t="s">
        <v>113</v>
      </c>
      <c r="F39" s="27" t="s">
        <v>113</v>
      </c>
      <c r="G39" s="27" t="s">
        <v>113</v>
      </c>
      <c r="H39" s="27">
        <v>0.2260606</v>
      </c>
      <c r="I39" s="47"/>
      <c r="J39" s="29">
        <v>27.565829564</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120.69595605940357</v>
      </c>
      <c r="D42" s="21">
        <v>11.647741204384227</v>
      </c>
      <c r="E42" s="21" t="s">
        <v>108</v>
      </c>
      <c r="F42" s="21" t="s">
        <v>108</v>
      </c>
      <c r="G42" s="21" t="s">
        <v>108</v>
      </c>
      <c r="H42" s="21">
        <v>7.848931451049234</v>
      </c>
      <c r="I42" s="22">
        <v>0.067</v>
      </c>
      <c r="J42" s="23">
        <v>446.8327097821619</v>
      </c>
    </row>
    <row r="43" ht="18" customHeight="1" x14ac:dyDescent="0.25">
      <c r="B43" s="25" t="s">
        <v>117</v>
      </c>
      <c r="C43" s="26">
        <v>0.0055664</v>
      </c>
      <c r="D43" s="26">
        <v>0.35822152302750004</v>
      </c>
      <c r="E43" s="26" t="s">
        <v>118</v>
      </c>
      <c r="F43" s="27" t="s">
        <v>113</v>
      </c>
      <c r="G43" s="27" t="s">
        <v>113</v>
      </c>
      <c r="H43" s="27">
        <v>6.815373756805808</v>
      </c>
      <c r="I43" s="28" t="s">
        <v>83</v>
      </c>
      <c r="J43" s="29">
        <v>10.035769044770001</v>
      </c>
    </row>
    <row r="44" ht="18" customHeight="1" x14ac:dyDescent="0.25">
      <c r="B44" s="25" t="s">
        <v>119</v>
      </c>
      <c r="C44" s="26">
        <v>120.69038965940356</v>
      </c>
      <c r="D44" s="26">
        <v>11.289519681356726</v>
      </c>
      <c r="E44" s="49"/>
      <c r="F44" s="49"/>
      <c r="G44" s="27" t="s">
        <v>113</v>
      </c>
      <c r="H44" s="27">
        <v>1.033557694243426</v>
      </c>
      <c r="I44" s="28">
        <v>0.067</v>
      </c>
      <c r="J44" s="29">
        <v>436.7969407373919</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1593.6895830057954</v>
      </c>
      <c r="D52" s="43">
        <v>0.03035223552554162</v>
      </c>
      <c r="E52" s="43">
        <v>0.07852251044081889</v>
      </c>
      <c r="F52" s="43">
        <v>5.905169379973243</v>
      </c>
      <c r="G52" s="43">
        <v>1.9726479460795798</v>
      </c>
      <c r="H52" s="43">
        <v>0.9914099980084071</v>
      </c>
      <c r="I52" s="44">
        <v>0.5054573918860755</v>
      </c>
      <c r="J52" s="45">
        <v>1615.3479108673275</v>
      </c>
      <c r="K52" s="68"/>
    </row>
    <row r="53" ht="18" customHeight="1" x14ac:dyDescent="0.25">
      <c r="B53" s="69" t="s">
        <v>128</v>
      </c>
      <c r="C53" s="26">
        <v>1536.6213900251535</v>
      </c>
      <c r="D53" s="26">
        <v>0.026809828090459453</v>
      </c>
      <c r="E53" s="26">
        <v>0.052619065072059344</v>
      </c>
      <c r="F53" s="27">
        <v>4.890615069453937</v>
      </c>
      <c r="G53" s="27">
        <v>1.5668262218718578</v>
      </c>
      <c r="H53" s="27">
        <v>0.6054899228961587</v>
      </c>
      <c r="I53" s="28">
        <v>0.4873577429864111</v>
      </c>
      <c r="J53" s="29">
        <v>1551.316117455782</v>
      </c>
    </row>
    <row r="54" ht="18" customHeight="1" x14ac:dyDescent="0.25">
      <c r="B54" s="69" t="s">
        <v>129</v>
      </c>
      <c r="C54" s="26">
        <v>57.06819298064188</v>
      </c>
      <c r="D54" s="26">
        <v>0.0035424074350821656</v>
      </c>
      <c r="E54" s="26">
        <v>0.025903445368759544</v>
      </c>
      <c r="F54" s="27">
        <v>1.0145543105193053</v>
      </c>
      <c r="G54" s="27">
        <v>0.405821724207722</v>
      </c>
      <c r="H54" s="27">
        <v>0.38592007511224846</v>
      </c>
      <c r="I54" s="28">
        <v>0.01809964889966441</v>
      </c>
      <c r="J54" s="29">
        <v>64.03179341154546</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12465.656151468145</v>
      </c>
      <c r="D56" s="72"/>
      <c r="E56" s="72"/>
      <c r="F56" s="72"/>
      <c r="G56" s="72"/>
      <c r="H56" s="72"/>
      <c r="I56" s="73"/>
      <c r="J56" s="34">
        <v>12465.656151468145</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900351.8189591054</v>
      </c>
      <c r="D10" s="119" t="s">
        <v>157</v>
      </c>
      <c r="E10" s="49"/>
      <c r="F10" s="49"/>
      <c r="G10" s="49"/>
      <c r="H10" s="119">
        <v>55603.71587748794</v>
      </c>
      <c r="I10" s="119">
        <v>18.34878416618254</v>
      </c>
      <c r="J10" s="120">
        <v>1.6674368072429924</v>
      </c>
      <c r="K10" s="121" t="s">
        <v>108</v>
      </c>
    </row>
    <row r="11" ht="18" customHeight="1" x14ac:dyDescent="0.25">
      <c r="B11" s="122" t="s">
        <v>158</v>
      </c>
      <c r="C11" s="123">
        <v>422819.75006277155</v>
      </c>
      <c r="D11" s="124" t="s">
        <v>157</v>
      </c>
      <c r="E11" s="119">
        <v>74.98207203393024</v>
      </c>
      <c r="F11" s="119">
        <v>6.518648172835274</v>
      </c>
      <c r="G11" s="119">
        <v>2.5266418607641405</v>
      </c>
      <c r="H11" s="119">
        <v>31703.90095657512</v>
      </c>
      <c r="I11" s="119">
        <v>2.7562131911853527</v>
      </c>
      <c r="J11" s="119">
        <v>1.06831408006643</v>
      </c>
      <c r="K11" s="121" t="s">
        <v>105</v>
      </c>
    </row>
    <row r="12" ht="18" customHeight="1" x14ac:dyDescent="0.25">
      <c r="B12" s="122" t="s">
        <v>159</v>
      </c>
      <c r="C12" s="123">
        <v>86268.7690721615</v>
      </c>
      <c r="D12" s="124" t="s">
        <v>157</v>
      </c>
      <c r="E12" s="119">
        <v>96.69198894105419</v>
      </c>
      <c r="F12" s="119">
        <v>47.24891590181475</v>
      </c>
      <c r="G12" s="119">
        <v>1.3860165907099922</v>
      </c>
      <c r="H12" s="119">
        <v>8341.498865083799</v>
      </c>
      <c r="I12" s="119">
        <v>4.076105814843636</v>
      </c>
      <c r="J12" s="119">
        <v>0.1195699451941449</v>
      </c>
      <c r="K12" s="121" t="s">
        <v>110</v>
      </c>
    </row>
    <row r="13" ht="18" customHeight="1" x14ac:dyDescent="0.25">
      <c r="B13" s="122" t="s">
        <v>160</v>
      </c>
      <c r="C13" s="123">
        <v>265706.21199999994</v>
      </c>
      <c r="D13" s="124" t="s">
        <v>157</v>
      </c>
      <c r="E13" s="119">
        <v>55.4</v>
      </c>
      <c r="F13" s="119">
        <v>2.053908487468859</v>
      </c>
      <c r="G13" s="119">
        <v>0.1</v>
      </c>
      <c r="H13" s="119">
        <v>14720.124144799996</v>
      </c>
      <c r="I13" s="119">
        <v>0.5457362439999999</v>
      </c>
      <c r="J13" s="119">
        <v>0.026570621199999995</v>
      </c>
      <c r="K13" s="121" t="s">
        <v>105</v>
      </c>
    </row>
    <row r="14" ht="18" customHeight="1" x14ac:dyDescent="0.25">
      <c r="B14" s="122" t="s">
        <v>161</v>
      </c>
      <c r="C14" s="123">
        <v>10540.784223296043</v>
      </c>
      <c r="D14" s="124" t="s">
        <v>157</v>
      </c>
      <c r="E14" s="119">
        <v>79.47468549613079</v>
      </c>
      <c r="F14" s="119">
        <v>12</v>
      </c>
      <c r="G14" s="119">
        <v>4.000000000000001</v>
      </c>
      <c r="H14" s="119">
        <v>837.7255110290303</v>
      </c>
      <c r="I14" s="119">
        <v>0.12648941067955252</v>
      </c>
      <c r="J14" s="119">
        <v>0.042163136893184176</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115011.90360087634</v>
      </c>
      <c r="D16" s="127" t="s">
        <v>157</v>
      </c>
      <c r="E16" s="128">
        <v>108.38579104583364</v>
      </c>
      <c r="F16" s="128">
        <v>94.28759255308397</v>
      </c>
      <c r="G16" s="128">
        <v>3.571916045445777</v>
      </c>
      <c r="H16" s="128">
        <v>12465.656151468145</v>
      </c>
      <c r="I16" s="128">
        <v>10.844195505474</v>
      </c>
      <c r="J16" s="128">
        <v>0.4108128638892331</v>
      </c>
      <c r="K16" s="129" t="s">
        <v>112</v>
      </c>
    </row>
    <row r="17" ht="18" customHeight="1" x14ac:dyDescent="0.25">
      <c r="B17" s="130" t="s">
        <v>80</v>
      </c>
      <c r="C17" s="131">
        <v>201512.98209514812</v>
      </c>
      <c r="D17" s="131" t="s">
        <v>157</v>
      </c>
      <c r="E17" s="132"/>
      <c r="F17" s="132"/>
      <c r="G17" s="132"/>
      <c r="H17" s="131">
        <v>14024.910802149137</v>
      </c>
      <c r="I17" s="131">
        <v>0.4389962177382205</v>
      </c>
      <c r="J17" s="131">
        <v>0.16088919803129326</v>
      </c>
      <c r="K17" s="133" t="s">
        <v>108</v>
      </c>
    </row>
    <row r="18" ht="18" customHeight="1" x14ac:dyDescent="0.25">
      <c r="B18" s="122" t="s">
        <v>158</v>
      </c>
      <c r="C18" s="123">
        <v>55369.89556599999</v>
      </c>
      <c r="D18" s="124" t="s">
        <v>157</v>
      </c>
      <c r="E18" s="119">
        <v>73.78327683222481</v>
      </c>
      <c r="F18" s="119">
        <v>2.3754284914845414</v>
      </c>
      <c r="G18" s="119">
        <v>0.44385712287113543</v>
      </c>
      <c r="H18" s="123">
        <v>4085.372332717555</v>
      </c>
      <c r="I18" s="123">
        <v>0.13152722749799997</v>
      </c>
      <c r="J18" s="123">
        <v>0.024576322539599994</v>
      </c>
      <c r="K18" s="134" t="s">
        <v>105</v>
      </c>
      <c r="L18" s="135"/>
    </row>
    <row r="19" ht="18" customHeight="1" x14ac:dyDescent="0.25">
      <c r="B19" s="122" t="s">
        <v>159</v>
      </c>
      <c r="C19" s="123">
        <v>50960.25000995976</v>
      </c>
      <c r="D19" s="124" t="s">
        <v>157</v>
      </c>
      <c r="E19" s="119">
        <v>98.16168196244985</v>
      </c>
      <c r="F19" s="119">
        <v>1.0000000000000002</v>
      </c>
      <c r="G19" s="119">
        <v>1.5</v>
      </c>
      <c r="H19" s="123">
        <v>5002.3438542046015</v>
      </c>
      <c r="I19" s="123">
        <v>0.05096025000995977</v>
      </c>
      <c r="J19" s="123">
        <v>0.07644037501493964</v>
      </c>
      <c r="K19" s="134" t="s">
        <v>110</v>
      </c>
      <c r="L19" s="135"/>
    </row>
    <row r="20" ht="18" customHeight="1" x14ac:dyDescent="0.25">
      <c r="B20" s="122" t="s">
        <v>160</v>
      </c>
      <c r="C20" s="123">
        <v>82156.70399999994</v>
      </c>
      <c r="D20" s="124" t="s">
        <v>157</v>
      </c>
      <c r="E20" s="119">
        <v>55.4</v>
      </c>
      <c r="F20" s="119">
        <v>0.9999999999999998</v>
      </c>
      <c r="G20" s="119">
        <v>0.09999999999999999</v>
      </c>
      <c r="H20" s="123">
        <v>4551.481401599996</v>
      </c>
      <c r="I20" s="123">
        <v>0.08215670399999993</v>
      </c>
      <c r="J20" s="123">
        <v>0.008215670399999995</v>
      </c>
      <c r="K20" s="134" t="s">
        <v>105</v>
      </c>
      <c r="L20" s="135"/>
    </row>
    <row r="21" ht="18" customHeight="1" x14ac:dyDescent="0.25">
      <c r="B21" s="122" t="s">
        <v>161</v>
      </c>
      <c r="C21" s="123">
        <v>4265.91674248445</v>
      </c>
      <c r="D21" s="124" t="s">
        <v>157</v>
      </c>
      <c r="E21" s="119">
        <v>90.41742652538211</v>
      </c>
      <c r="F21" s="119">
        <v>11.999999999999998</v>
      </c>
      <c r="G21" s="119">
        <v>4</v>
      </c>
      <c r="H21" s="123">
        <v>385.7132136269851</v>
      </c>
      <c r="I21" s="123">
        <v>0.05119100090981339</v>
      </c>
      <c r="J21" s="123">
        <v>0.0170636669699378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8760.215776703955</v>
      </c>
      <c r="D23" s="124" t="s">
        <v>157</v>
      </c>
      <c r="E23" s="119">
        <v>113.59852421840229</v>
      </c>
      <c r="F23" s="119">
        <v>14.059132612688567</v>
      </c>
      <c r="G23" s="119">
        <v>3.94889395291032</v>
      </c>
      <c r="H23" s="123">
        <v>995.147584068334</v>
      </c>
      <c r="I23" s="123">
        <v>0.12316103532044748</v>
      </c>
      <c r="J23" s="123">
        <v>0.03459316310681583</v>
      </c>
      <c r="K23" s="134" t="s">
        <v>112</v>
      </c>
      <c r="L23" s="135"/>
    </row>
    <row r="24" ht="18" customHeight="1" x14ac:dyDescent="0.25">
      <c r="B24" s="136" t="s">
        <v>164</v>
      </c>
      <c r="C24" s="123">
        <v>156768.6004951482</v>
      </c>
      <c r="D24" s="124" t="s">
        <v>157</v>
      </c>
      <c r="E24" s="49"/>
      <c r="F24" s="49"/>
      <c r="G24" s="49"/>
      <c r="H24" s="123">
        <v>11107.865350706586</v>
      </c>
      <c r="I24" s="123">
        <v>0.3357560753382206</v>
      </c>
      <c r="J24" s="123">
        <v>0.14953616967129327</v>
      </c>
      <c r="K24" s="134" t="s">
        <v>105</v>
      </c>
      <c r="L24" s="135"/>
    </row>
    <row r="25" ht="18" customHeight="1" x14ac:dyDescent="0.25">
      <c r="B25" s="137" t="s">
        <v>158</v>
      </c>
      <c r="C25" s="123">
        <v>24396.217965999993</v>
      </c>
      <c r="D25" s="138" t="s">
        <v>157</v>
      </c>
      <c r="E25" s="119">
        <v>79.09039366528343</v>
      </c>
      <c r="F25" s="119">
        <v>2.993365168313155</v>
      </c>
      <c r="G25" s="119">
        <v>0.5983412920782887</v>
      </c>
      <c r="H25" s="123">
        <v>1929.5064828749998</v>
      </c>
      <c r="I25" s="123">
        <v>0.07302678909799998</v>
      </c>
      <c r="J25" s="123">
        <v>0.014597264579599995</v>
      </c>
      <c r="K25" s="134" t="s">
        <v>105</v>
      </c>
      <c r="L25" s="135"/>
    </row>
    <row r="26" ht="18" customHeight="1" x14ac:dyDescent="0.25">
      <c r="B26" s="137" t="s">
        <v>159</v>
      </c>
      <c r="C26" s="123">
        <v>50960.25000995976</v>
      </c>
      <c r="D26" s="138" t="s">
        <v>157</v>
      </c>
      <c r="E26" s="119">
        <v>98.16168196244985</v>
      </c>
      <c r="F26" s="119">
        <v>1.0000000000000002</v>
      </c>
      <c r="G26" s="119">
        <v>1.5</v>
      </c>
      <c r="H26" s="123">
        <v>5002.3438542046015</v>
      </c>
      <c r="I26" s="123">
        <v>0.05096025000995977</v>
      </c>
      <c r="J26" s="123">
        <v>0.07644037501493964</v>
      </c>
      <c r="K26" s="134" t="s">
        <v>105</v>
      </c>
      <c r="L26" s="135"/>
    </row>
    <row r="27" ht="18" customHeight="1" x14ac:dyDescent="0.25">
      <c r="B27" s="137" t="s">
        <v>160</v>
      </c>
      <c r="C27" s="123">
        <v>68417</v>
      </c>
      <c r="D27" s="138" t="s">
        <v>157</v>
      </c>
      <c r="E27" s="119">
        <v>55.4</v>
      </c>
      <c r="F27" s="119">
        <v>0.9999999999999998</v>
      </c>
      <c r="G27" s="119">
        <v>0.09999999999999999</v>
      </c>
      <c r="H27" s="123">
        <v>3790.3017999999997</v>
      </c>
      <c r="I27" s="123">
        <v>0.06841699999999999</v>
      </c>
      <c r="J27" s="123">
        <v>0.0068417</v>
      </c>
      <c r="K27" s="134" t="s">
        <v>105</v>
      </c>
      <c r="L27" s="135"/>
    </row>
    <row r="28" ht="18" customHeight="1" x14ac:dyDescent="0.25">
      <c r="B28" s="122" t="s">
        <v>161</v>
      </c>
      <c r="C28" s="123">
        <v>4265.91674248445</v>
      </c>
      <c r="D28" s="138" t="s">
        <v>157</v>
      </c>
      <c r="E28" s="119">
        <v>90.41742652538211</v>
      </c>
      <c r="F28" s="119">
        <v>11.999999999999998</v>
      </c>
      <c r="G28" s="119">
        <v>4</v>
      </c>
      <c r="H28" s="123">
        <v>385.7132136269851</v>
      </c>
      <c r="I28" s="123">
        <v>0.05119100090981339</v>
      </c>
      <c r="J28" s="123">
        <v>0.0170636669699378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8729.215776703955</v>
      </c>
      <c r="D30" s="138" t="s">
        <v>157</v>
      </c>
      <c r="E30" s="119">
        <v>114.00194582474734</v>
      </c>
      <c r="F30" s="119">
        <v>10.55776803758268</v>
      </c>
      <c r="G30" s="119">
        <v>3.9629176310586955</v>
      </c>
      <c r="H30" s="123">
        <v>995.147584068334</v>
      </c>
      <c r="I30" s="123">
        <v>0.09216103532044748</v>
      </c>
      <c r="J30" s="123">
        <v>0.03459316310681583</v>
      </c>
      <c r="K30" s="134" t="s">
        <v>105</v>
      </c>
      <c r="L30" s="135"/>
    </row>
    <row r="31" ht="18" customHeight="1" x14ac:dyDescent="0.25">
      <c r="B31" s="139" t="s">
        <v>165</v>
      </c>
      <c r="C31" s="123">
        <v>156768.6004951482</v>
      </c>
      <c r="D31" s="124" t="s">
        <v>157</v>
      </c>
      <c r="E31" s="140"/>
      <c r="F31" s="140"/>
      <c r="G31" s="140"/>
      <c r="H31" s="123">
        <v>11107.865350706586</v>
      </c>
      <c r="I31" s="123">
        <v>0.3357560753382206</v>
      </c>
      <c r="J31" s="123">
        <v>0.14953616967129327</v>
      </c>
      <c r="K31" s="134" t="s">
        <v>105</v>
      </c>
      <c r="L31" s="135"/>
    </row>
    <row r="32" ht="18" customHeight="1" x14ac:dyDescent="0.25">
      <c r="B32" s="137" t="s">
        <v>158</v>
      </c>
      <c r="C32" s="27">
        <v>24396.217965999993</v>
      </c>
      <c r="D32" s="124" t="s">
        <v>157</v>
      </c>
      <c r="E32" s="119">
        <v>79.09039366528343</v>
      </c>
      <c r="F32" s="119">
        <v>2.993365168313155</v>
      </c>
      <c r="G32" s="119">
        <v>0.5983412920782887</v>
      </c>
      <c r="H32" s="27">
        <v>1929.5064828749998</v>
      </c>
      <c r="I32" s="27">
        <v>0.07302678909799998</v>
      </c>
      <c r="J32" s="27">
        <v>0.014597264579599995</v>
      </c>
      <c r="K32" s="141" t="s">
        <v>105</v>
      </c>
      <c r="L32" s="135"/>
    </row>
    <row r="33" ht="18" customHeight="1" x14ac:dyDescent="0.25">
      <c r="B33" s="137" t="s">
        <v>159</v>
      </c>
      <c r="C33" s="27">
        <v>50960.25000995976</v>
      </c>
      <c r="D33" s="124" t="s">
        <v>157</v>
      </c>
      <c r="E33" s="119">
        <v>98.16168196244985</v>
      </c>
      <c r="F33" s="119">
        <v>1.0000000000000002</v>
      </c>
      <c r="G33" s="119">
        <v>1.5</v>
      </c>
      <c r="H33" s="27">
        <v>5002.3438542046015</v>
      </c>
      <c r="I33" s="27">
        <v>0.05096025000995977</v>
      </c>
      <c r="J33" s="27">
        <v>0.07644037501493964</v>
      </c>
      <c r="K33" s="141" t="s">
        <v>105</v>
      </c>
      <c r="L33" s="135"/>
    </row>
    <row r="34" ht="18" customHeight="1" x14ac:dyDescent="0.25">
      <c r="B34" s="137" t="s">
        <v>160</v>
      </c>
      <c r="C34" s="27">
        <v>68417</v>
      </c>
      <c r="D34" s="124" t="s">
        <v>157</v>
      </c>
      <c r="E34" s="119">
        <v>55.4</v>
      </c>
      <c r="F34" s="119">
        <v>0.9999999999999998</v>
      </c>
      <c r="G34" s="119">
        <v>0.09999999999999999</v>
      </c>
      <c r="H34" s="27">
        <v>3790.3017999999997</v>
      </c>
      <c r="I34" s="27">
        <v>0.06841699999999999</v>
      </c>
      <c r="J34" s="27">
        <v>0.0068417</v>
      </c>
      <c r="K34" s="141" t="s">
        <v>105</v>
      </c>
      <c r="L34" s="135"/>
    </row>
    <row r="35" ht="18" customHeight="1" x14ac:dyDescent="0.25">
      <c r="B35" s="122" t="s">
        <v>161</v>
      </c>
      <c r="C35" s="27">
        <v>4265.91674248445</v>
      </c>
      <c r="D35" s="124" t="s">
        <v>157</v>
      </c>
      <c r="E35" s="119">
        <v>90.41742652538211</v>
      </c>
      <c r="F35" s="119">
        <v>11.999999999999998</v>
      </c>
      <c r="G35" s="119">
        <v>4</v>
      </c>
      <c r="H35" s="27">
        <v>385.7132136269851</v>
      </c>
      <c r="I35" s="27">
        <v>0.05119100090981339</v>
      </c>
      <c r="J35" s="27">
        <v>0.0170636669699378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8729.215776703955</v>
      </c>
      <c r="D37" s="124" t="s">
        <v>157</v>
      </c>
      <c r="E37" s="119">
        <v>114.00194582474734</v>
      </c>
      <c r="F37" s="119">
        <v>10.55776803758268</v>
      </c>
      <c r="G37" s="119">
        <v>3.9629176310586955</v>
      </c>
      <c r="H37" s="27">
        <v>995.147584068334</v>
      </c>
      <c r="I37" s="27">
        <v>0.09216103532044748</v>
      </c>
      <c r="J37" s="27">
        <v>0.03459316310681583</v>
      </c>
      <c r="K37" s="141" t="s">
        <v>105</v>
      </c>
      <c r="L37" s="135"/>
    </row>
    <row r="38" ht="18" customHeight="1" x14ac:dyDescent="0.25">
      <c r="B38" s="136" t="s">
        <v>82</v>
      </c>
      <c r="C38" s="123">
        <v>39710.0416</v>
      </c>
      <c r="D38" s="124" t="s">
        <v>157</v>
      </c>
      <c r="E38" s="49"/>
      <c r="F38" s="49"/>
      <c r="G38" s="49"/>
      <c r="H38" s="123">
        <v>2639.860415442555</v>
      </c>
      <c r="I38" s="123">
        <v>0.06723680239999999</v>
      </c>
      <c r="J38" s="123">
        <v>0.010852694359999998</v>
      </c>
      <c r="K38" s="134" t="s">
        <v>105</v>
      </c>
      <c r="L38" s="135"/>
    </row>
    <row r="39" ht="18" customHeight="1" x14ac:dyDescent="0.25">
      <c r="B39" s="137" t="s">
        <v>158</v>
      </c>
      <c r="C39" s="27">
        <v>30973.6776</v>
      </c>
      <c r="D39" s="138" t="s">
        <v>157</v>
      </c>
      <c r="E39" s="119">
        <v>69.60316038940611</v>
      </c>
      <c r="F39" s="119">
        <v>1.8887146420094456</v>
      </c>
      <c r="G39" s="119">
        <v>0.3221786605023615</v>
      </c>
      <c r="H39" s="27">
        <v>2155.8658498425552</v>
      </c>
      <c r="I39" s="27">
        <v>0.058500438399999986</v>
      </c>
      <c r="J39" s="27">
        <v>0.009979057959999997</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8736.363999999998</v>
      </c>
      <c r="D41" s="138" t="s">
        <v>157</v>
      </c>
      <c r="E41" s="119">
        <v>55.400000000000006</v>
      </c>
      <c r="F41" s="119">
        <v>1</v>
      </c>
      <c r="G41" s="119">
        <v>0.10000000000000002</v>
      </c>
      <c r="H41" s="27">
        <v>483.99456559999993</v>
      </c>
      <c r="I41" s="27">
        <v>0.008736363999999998</v>
      </c>
      <c r="J41" s="27">
        <v>0.0008736363999999999</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5034.339999999941</v>
      </c>
      <c r="D45" s="124" t="s">
        <v>157</v>
      </c>
      <c r="E45" s="49"/>
      <c r="F45" s="49"/>
      <c r="G45" s="49"/>
      <c r="H45" s="123">
        <v>277.1850359999967</v>
      </c>
      <c r="I45" s="123">
        <v>0.03600333999999994</v>
      </c>
      <c r="J45" s="123">
        <v>0.0005003339999999942</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5003.339999999941</v>
      </c>
      <c r="D48" s="138" t="s">
        <v>157</v>
      </c>
      <c r="E48" s="119">
        <v>55.39999999999999</v>
      </c>
      <c r="F48" s="119">
        <v>1</v>
      </c>
      <c r="G48" s="119">
        <v>0.10000000000000002</v>
      </c>
      <c r="H48" s="143">
        <v>277.1850359999967</v>
      </c>
      <c r="I48" s="143">
        <v>0.005003339999999941</v>
      </c>
      <c r="J48" s="143">
        <v>0.0005003339999999942</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5003.339999999941</v>
      </c>
      <c r="D59" s="119" t="s">
        <v>157</v>
      </c>
      <c r="E59" s="140"/>
      <c r="F59" s="140"/>
      <c r="G59" s="140"/>
      <c r="H59" s="143">
        <v>277.1850359999967</v>
      </c>
      <c r="I59" s="143">
        <v>0.005003339999999941</v>
      </c>
      <c r="J59" s="143">
        <v>0.0005003339999999942</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5003.339999999941</v>
      </c>
      <c r="D62" s="119" t="s">
        <v>157</v>
      </c>
      <c r="E62" s="119">
        <v>55.39999999999999</v>
      </c>
      <c r="F62" s="119">
        <v>1</v>
      </c>
      <c r="G62" s="119">
        <v>0.10000000000000002</v>
      </c>
      <c r="H62" s="27">
        <v>277.1850359999967</v>
      </c>
      <c r="I62" s="27">
        <v>0.005003339999999941</v>
      </c>
      <c r="J62" s="27">
        <v>0.0005003339999999942</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212776.20971120082</v>
      </c>
      <c r="D10" s="119" t="s">
        <v>157</v>
      </c>
      <c r="E10" s="49"/>
      <c r="F10" s="49"/>
      <c r="G10" s="49"/>
      <c r="H10" s="119">
        <v>11723.69790434672</v>
      </c>
      <c r="I10" s="119">
        <v>0.642010244346392</v>
      </c>
      <c r="J10" s="120">
        <v>0.3303260311183755</v>
      </c>
      <c r="K10" s="121" t="s">
        <v>105</v>
      </c>
    </row>
    <row r="11" ht="18" customHeight="1" x14ac:dyDescent="0.25">
      <c r="B11" s="122" t="s">
        <v>158</v>
      </c>
      <c r="C11" s="119">
        <v>41961.29527669165</v>
      </c>
      <c r="D11" s="124" t="s">
        <v>157</v>
      </c>
      <c r="E11" s="119">
        <v>76.69292646625033</v>
      </c>
      <c r="F11" s="119">
        <v>2.91310398459683</v>
      </c>
      <c r="G11" s="119">
        <v>4.353159942705598</v>
      </c>
      <c r="H11" s="119">
        <v>3218.1345330839304</v>
      </c>
      <c r="I11" s="119">
        <v>0.12223761646937459</v>
      </c>
      <c r="J11" s="119">
        <v>0.1826642297425357</v>
      </c>
      <c r="K11" s="121" t="s">
        <v>105</v>
      </c>
    </row>
    <row r="12" ht="18" customHeight="1" x14ac:dyDescent="0.25">
      <c r="B12" s="122" t="s">
        <v>159</v>
      </c>
      <c r="C12" s="119">
        <v>21473.04695369756</v>
      </c>
      <c r="D12" s="124" t="s">
        <v>157</v>
      </c>
      <c r="E12" s="119">
        <v>94.98155889374348</v>
      </c>
      <c r="F12" s="119">
        <v>7.00071379862524</v>
      </c>
      <c r="G12" s="119">
        <v>1.0334443686750374</v>
      </c>
      <c r="H12" s="119">
        <v>2039.543473860744</v>
      </c>
      <c r="I12" s="119">
        <v>0.1503266561072782</v>
      </c>
      <c r="J12" s="119">
        <v>0.02219119945259341</v>
      </c>
      <c r="K12" s="121" t="s">
        <v>105</v>
      </c>
    </row>
    <row r="13" ht="18" customHeight="1" x14ac:dyDescent="0.25">
      <c r="B13" s="122" t="s">
        <v>160</v>
      </c>
      <c r="C13" s="119">
        <v>109344</v>
      </c>
      <c r="D13" s="124" t="s">
        <v>157</v>
      </c>
      <c r="E13" s="119">
        <v>55.400000000000006</v>
      </c>
      <c r="F13" s="119">
        <v>1</v>
      </c>
      <c r="G13" s="119">
        <v>0.09999999999999999</v>
      </c>
      <c r="H13" s="119">
        <v>6057.6576000000005</v>
      </c>
      <c r="I13" s="119">
        <v>0.109344</v>
      </c>
      <c r="J13" s="119">
        <v>0.0109344</v>
      </c>
      <c r="K13" s="121" t="s">
        <v>105</v>
      </c>
    </row>
    <row r="14" ht="18" customHeight="1" x14ac:dyDescent="0.25">
      <c r="B14" s="122" t="s">
        <v>161</v>
      </c>
      <c r="C14" s="119">
        <v>5692.867480811594</v>
      </c>
      <c r="D14" s="124" t="s">
        <v>157</v>
      </c>
      <c r="E14" s="119">
        <v>71.7322682775373</v>
      </c>
      <c r="F14" s="119">
        <v>12.000000000000002</v>
      </c>
      <c r="G14" s="119">
        <v>4.000000000000001</v>
      </c>
      <c r="H14" s="119">
        <v>408.36229740204516</v>
      </c>
      <c r="I14" s="119">
        <v>0.06831440976973914</v>
      </c>
      <c r="J14" s="119">
        <v>0.022771469923246378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34305</v>
      </c>
      <c r="D16" s="165" t="s">
        <v>157</v>
      </c>
      <c r="E16" s="119">
        <v>100.54504043725406</v>
      </c>
      <c r="F16" s="119">
        <v>5.590659145897101</v>
      </c>
      <c r="G16" s="119">
        <v>2.674966681241801</v>
      </c>
      <c r="H16" s="119">
        <v>3449.1976122000005</v>
      </c>
      <c r="I16" s="119">
        <v>0.19178756200000005</v>
      </c>
      <c r="J16" s="119">
        <v>0.09176473199999999</v>
      </c>
      <c r="K16" s="121" t="s">
        <v>105</v>
      </c>
    </row>
    <row r="17" ht="18" customHeight="1" x14ac:dyDescent="0.25">
      <c r="B17" s="166" t="s">
        <v>178</v>
      </c>
      <c r="C17" s="119">
        <v>28018.718769966385</v>
      </c>
      <c r="D17" s="119" t="s">
        <v>157</v>
      </c>
      <c r="E17" s="49"/>
      <c r="F17" s="49"/>
      <c r="G17" s="49"/>
      <c r="H17" s="119">
        <v>1862.1237153388197</v>
      </c>
      <c r="I17" s="119">
        <v>0.03159978216996638</v>
      </c>
      <c r="J17" s="119">
        <v>0.0034437987969966385</v>
      </c>
      <c r="K17" s="121" t="s">
        <v>105</v>
      </c>
    </row>
    <row r="18" ht="18" customHeight="1" x14ac:dyDescent="0.25">
      <c r="B18" s="122" t="s">
        <v>158</v>
      </c>
      <c r="C18" s="167">
        <v>999.6937</v>
      </c>
      <c r="D18" s="124" t="s">
        <v>157</v>
      </c>
      <c r="E18" s="119">
        <v>70.29184359169214</v>
      </c>
      <c r="F18" s="119">
        <v>1.8989265411995695</v>
      </c>
      <c r="G18" s="119">
        <v>0.3247316352998923</v>
      </c>
      <c r="H18" s="167">
        <v>70.2703132</v>
      </c>
      <c r="I18" s="167">
        <v>0.0018983449</v>
      </c>
      <c r="J18" s="167">
        <v>0.00032463216999999996</v>
      </c>
      <c r="K18" s="168" t="s">
        <v>105</v>
      </c>
    </row>
    <row r="19" ht="18" customHeight="1" x14ac:dyDescent="0.25">
      <c r="B19" s="122" t="s">
        <v>159</v>
      </c>
      <c r="C19" s="167">
        <v>7454.025069966383</v>
      </c>
      <c r="D19" s="124" t="s">
        <v>157</v>
      </c>
      <c r="E19" s="119">
        <v>94.97585472193919</v>
      </c>
      <c r="F19" s="119">
        <v>1.359860903984335</v>
      </c>
      <c r="G19" s="119">
        <v>0.15597836284200767</v>
      </c>
      <c r="H19" s="167">
        <v>707.9524021388198</v>
      </c>
      <c r="I19" s="167">
        <v>0.010136437269966382</v>
      </c>
      <c r="J19" s="167">
        <v>0.0011626666269966381</v>
      </c>
      <c r="K19" s="168" t="s">
        <v>105</v>
      </c>
    </row>
    <row r="20" ht="18" customHeight="1" x14ac:dyDescent="0.25">
      <c r="B20" s="122" t="s">
        <v>160</v>
      </c>
      <c r="C20" s="167">
        <v>19565</v>
      </c>
      <c r="D20" s="124" t="s">
        <v>157</v>
      </c>
      <c r="E20" s="119">
        <v>55.39999999999999</v>
      </c>
      <c r="F20" s="119">
        <v>1.0000000000000002</v>
      </c>
      <c r="G20" s="119">
        <v>0.1</v>
      </c>
      <c r="H20" s="167">
        <v>1083.9009999999998</v>
      </c>
      <c r="I20" s="167">
        <v>0.019565000000000003</v>
      </c>
      <c r="J20" s="167">
        <v>0.0019565000000000003</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3495.5017811128623</v>
      </c>
      <c r="D24" s="124" t="s">
        <v>157</v>
      </c>
      <c r="E24" s="49"/>
      <c r="F24" s="49"/>
      <c r="G24" s="49"/>
      <c r="H24" s="119">
        <v>221.16327052680322</v>
      </c>
      <c r="I24" s="119">
        <v>0.006663697343338586</v>
      </c>
      <c r="J24" s="119">
        <v>0.0009814794686677172</v>
      </c>
      <c r="K24" s="121" t="s">
        <v>105</v>
      </c>
    </row>
    <row r="25" ht="18" customHeight="1" x14ac:dyDescent="0.25">
      <c r="B25" s="122" t="s">
        <v>158</v>
      </c>
      <c r="C25" s="167">
        <v>940.125781112862</v>
      </c>
      <c r="D25" s="124" t="s">
        <v>157</v>
      </c>
      <c r="E25" s="119">
        <v>74.92653423823815</v>
      </c>
      <c r="F25" s="119">
        <v>2.5666111831145635</v>
      </c>
      <c r="G25" s="119">
        <v>0.49165279577864085</v>
      </c>
      <c r="H25" s="167">
        <v>70.44036652680323</v>
      </c>
      <c r="I25" s="167">
        <v>0.002412937343338586</v>
      </c>
      <c r="J25" s="167">
        <v>0.0004622154686677172</v>
      </c>
      <c r="K25" s="168" t="s">
        <v>105</v>
      </c>
    </row>
    <row r="26" ht="18" customHeight="1" x14ac:dyDescent="0.25">
      <c r="B26" s="122" t="s">
        <v>159</v>
      </c>
      <c r="C26" s="167">
        <v>188.37599999999998</v>
      </c>
      <c r="D26" s="124" t="s">
        <v>157</v>
      </c>
      <c r="E26" s="119">
        <v>104.00000000000001</v>
      </c>
      <c r="F26" s="119">
        <v>10</v>
      </c>
      <c r="G26" s="119">
        <v>1.4999999999999998</v>
      </c>
      <c r="H26" s="167">
        <v>19.591103999999998</v>
      </c>
      <c r="I26" s="167">
        <v>0.0018837599999999997</v>
      </c>
      <c r="J26" s="167">
        <v>0.0002825639999999999</v>
      </c>
      <c r="K26" s="168" t="s">
        <v>105</v>
      </c>
    </row>
    <row r="27" ht="18" customHeight="1" x14ac:dyDescent="0.25">
      <c r="B27" s="122" t="s">
        <v>160</v>
      </c>
      <c r="C27" s="167">
        <v>2367</v>
      </c>
      <c r="D27" s="124" t="s">
        <v>157</v>
      </c>
      <c r="E27" s="119">
        <v>55.4</v>
      </c>
      <c r="F27" s="119">
        <v>1</v>
      </c>
      <c r="G27" s="119">
        <v>0.1</v>
      </c>
      <c r="H27" s="167">
        <v>131.1318</v>
      </c>
      <c r="I27" s="167">
        <v>0.002367</v>
      </c>
      <c r="J27" s="167">
        <v>0.0002367</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20376.296474505776</v>
      </c>
      <c r="D31" s="124" t="s">
        <v>157</v>
      </c>
      <c r="E31" s="49"/>
      <c r="F31" s="49"/>
      <c r="G31" s="49"/>
      <c r="H31" s="119">
        <v>1154.7352417301038</v>
      </c>
      <c r="I31" s="119">
        <v>0.09687121435082167</v>
      </c>
      <c r="J31" s="119">
        <v>0.026059322619462887</v>
      </c>
      <c r="K31" s="121" t="s">
        <v>105</v>
      </c>
    </row>
    <row r="32" ht="18" customHeight="1" x14ac:dyDescent="0.25">
      <c r="B32" s="122" t="s">
        <v>158</v>
      </c>
      <c r="C32" s="167">
        <v>1881.6829936941836</v>
      </c>
      <c r="D32" s="124" t="s">
        <v>157</v>
      </c>
      <c r="E32" s="119">
        <v>76.83757421083035</v>
      </c>
      <c r="F32" s="119">
        <v>2.995374141112413</v>
      </c>
      <c r="G32" s="119">
        <v>0.5988435352781034</v>
      </c>
      <c r="H32" s="167">
        <v>144.58395666923425</v>
      </c>
      <c r="I32" s="167">
        <v>0.005636344581082549</v>
      </c>
      <c r="J32" s="167">
        <v>0.00112683369621651</v>
      </c>
      <c r="K32" s="168" t="s">
        <v>105</v>
      </c>
    </row>
    <row r="33" ht="18" customHeight="1" x14ac:dyDescent="0.25">
      <c r="B33" s="122" t="s">
        <v>159</v>
      </c>
      <c r="C33" s="167">
        <v>2662.746</v>
      </c>
      <c r="D33" s="124" t="s">
        <v>157</v>
      </c>
      <c r="E33" s="119">
        <v>95.35029777530414</v>
      </c>
      <c r="F33" s="119">
        <v>10</v>
      </c>
      <c r="G33" s="119">
        <v>1.5</v>
      </c>
      <c r="H33" s="167">
        <v>253.89362400000002</v>
      </c>
      <c r="I33" s="167">
        <v>0.026627460000000002</v>
      </c>
      <c r="J33" s="167">
        <v>0.003994119</v>
      </c>
      <c r="K33" s="168" t="s">
        <v>105</v>
      </c>
    </row>
    <row r="34" ht="18" customHeight="1" x14ac:dyDescent="0.25">
      <c r="B34" s="122" t="s">
        <v>160</v>
      </c>
      <c r="C34" s="167">
        <v>10869</v>
      </c>
      <c r="D34" s="124" t="s">
        <v>157</v>
      </c>
      <c r="E34" s="119">
        <v>55.4</v>
      </c>
      <c r="F34" s="119">
        <v>1</v>
      </c>
      <c r="G34" s="119">
        <v>0.1</v>
      </c>
      <c r="H34" s="167">
        <v>602.1426</v>
      </c>
      <c r="I34" s="167">
        <v>0.010869</v>
      </c>
      <c r="J34" s="167">
        <v>0.0010869</v>
      </c>
      <c r="K34" s="168" t="s">
        <v>105</v>
      </c>
    </row>
    <row r="35" ht="18" customHeight="1" x14ac:dyDescent="0.25">
      <c r="B35" s="122" t="s">
        <v>161</v>
      </c>
      <c r="C35" s="167">
        <v>2054.8674808115943</v>
      </c>
      <c r="D35" s="124" t="s">
        <v>157</v>
      </c>
      <c r="E35" s="119">
        <v>75</v>
      </c>
      <c r="F35" s="119">
        <v>12</v>
      </c>
      <c r="G35" s="119">
        <v>4</v>
      </c>
      <c r="H35" s="167">
        <v>154.11506106086958</v>
      </c>
      <c r="I35" s="167">
        <v>0.024658409769739133</v>
      </c>
      <c r="J35" s="167">
        <v>0.008219469923246377</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2908</v>
      </c>
      <c r="D37" s="124" t="s">
        <v>157</v>
      </c>
      <c r="E37" s="119">
        <v>112</v>
      </c>
      <c r="F37" s="119">
        <v>10</v>
      </c>
      <c r="G37" s="119">
        <v>4</v>
      </c>
      <c r="H37" s="167">
        <v>325.696</v>
      </c>
      <c r="I37" s="167">
        <v>0.029079999999999998</v>
      </c>
      <c r="J37" s="167">
        <v>0.011632</v>
      </c>
      <c r="K37" s="168" t="s">
        <v>105</v>
      </c>
    </row>
    <row r="38" ht="18" customHeight="1" x14ac:dyDescent="0.25">
      <c r="B38" s="166" t="s">
        <v>181</v>
      </c>
      <c r="C38" s="119">
        <v>72464.80340819558</v>
      </c>
      <c r="D38" s="124" t="s">
        <v>157</v>
      </c>
      <c r="E38" s="49"/>
      <c r="F38" s="49"/>
      <c r="G38" s="49"/>
      <c r="H38" s="119">
        <v>2818.0994549536117</v>
      </c>
      <c r="I38" s="119">
        <v>0.22062540266879588</v>
      </c>
      <c r="J38" s="119">
        <v>0.07966224114060137</v>
      </c>
      <c r="K38" s="121" t="s">
        <v>105</v>
      </c>
    </row>
    <row r="39" ht="18" customHeight="1" x14ac:dyDescent="0.25">
      <c r="B39" s="122" t="s">
        <v>158</v>
      </c>
      <c r="C39" s="167">
        <v>6622.00280188</v>
      </c>
      <c r="D39" s="124" t="s">
        <v>157</v>
      </c>
      <c r="E39" s="119">
        <v>77.8985915249916</v>
      </c>
      <c r="F39" s="119">
        <v>2.9865337115268686</v>
      </c>
      <c r="G39" s="119">
        <v>0.5966334278817172</v>
      </c>
      <c r="H39" s="167">
        <v>515.844691341</v>
      </c>
      <c r="I39" s="167">
        <v>0.01977683460564</v>
      </c>
      <c r="J39" s="167">
        <v>0.003950908231128001</v>
      </c>
      <c r="K39" s="168" t="s">
        <v>105</v>
      </c>
    </row>
    <row r="40" ht="18" customHeight="1" x14ac:dyDescent="0.25">
      <c r="B40" s="122" t="s">
        <v>159</v>
      </c>
      <c r="C40" s="167">
        <v>4685.800606315585</v>
      </c>
      <c r="D40" s="124" t="s">
        <v>157</v>
      </c>
      <c r="E40" s="119">
        <v>94.42095402358522</v>
      </c>
      <c r="F40" s="119">
        <v>10</v>
      </c>
      <c r="G40" s="119">
        <v>1.5</v>
      </c>
      <c r="H40" s="167">
        <v>442.43776361261166</v>
      </c>
      <c r="I40" s="167">
        <v>0.04685800606315585</v>
      </c>
      <c r="J40" s="167">
        <v>0.007028700909473377</v>
      </c>
      <c r="K40" s="168" t="s">
        <v>105</v>
      </c>
    </row>
    <row r="41" ht="18" customHeight="1" x14ac:dyDescent="0.25">
      <c r="B41" s="122" t="s">
        <v>160</v>
      </c>
      <c r="C41" s="167">
        <v>33480</v>
      </c>
      <c r="D41" s="124" t="s">
        <v>157</v>
      </c>
      <c r="E41" s="119">
        <v>55.4</v>
      </c>
      <c r="F41" s="119">
        <v>0.9999999999999998</v>
      </c>
      <c r="G41" s="119">
        <v>0.1</v>
      </c>
      <c r="H41" s="167">
        <v>1854.792</v>
      </c>
      <c r="I41" s="167">
        <v>0.033479999999999996</v>
      </c>
      <c r="J41" s="167">
        <v>0.003348</v>
      </c>
      <c r="K41" s="168" t="s">
        <v>105</v>
      </c>
    </row>
    <row r="42" ht="18" customHeight="1" x14ac:dyDescent="0.25">
      <c r="B42" s="122" t="s">
        <v>161</v>
      </c>
      <c r="C42" s="167">
        <v>67</v>
      </c>
      <c r="D42" s="124" t="s">
        <v>157</v>
      </c>
      <c r="E42" s="119">
        <v>75</v>
      </c>
      <c r="F42" s="119">
        <v>12</v>
      </c>
      <c r="G42" s="119">
        <v>4</v>
      </c>
      <c r="H42" s="167">
        <v>5.025</v>
      </c>
      <c r="I42" s="167">
        <v>0.000804</v>
      </c>
      <c r="J42" s="167">
        <v>0.000268</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27610</v>
      </c>
      <c r="D44" s="119" t="s">
        <v>157</v>
      </c>
      <c r="E44" s="119">
        <v>97.811047164071</v>
      </c>
      <c r="F44" s="119">
        <v>4.335623397319813</v>
      </c>
      <c r="G44" s="119">
        <v>2.3566328141977544</v>
      </c>
      <c r="H44" s="167">
        <v>2700.5630122000002</v>
      </c>
      <c r="I44" s="167">
        <v>0.11970656200000003</v>
      </c>
      <c r="J44" s="167">
        <v>0.065066632</v>
      </c>
      <c r="K44" s="168" t="s">
        <v>105</v>
      </c>
    </row>
    <row r="45" ht="18" customHeight="1" x14ac:dyDescent="0.25">
      <c r="B45" s="166" t="s">
        <v>182</v>
      </c>
      <c r="C45" s="119">
        <v>17083.406760748054</v>
      </c>
      <c r="D45" s="119" t="s">
        <v>157</v>
      </c>
      <c r="E45" s="49"/>
      <c r="F45" s="49"/>
      <c r="G45" s="49"/>
      <c r="H45" s="119">
        <v>1041.3700888383482</v>
      </c>
      <c r="I45" s="119">
        <v>0.026622812782244158</v>
      </c>
      <c r="J45" s="119">
        <v>0.003941520606448832</v>
      </c>
      <c r="K45" s="121" t="s">
        <v>105</v>
      </c>
    </row>
    <row r="46" ht="18" customHeight="1" x14ac:dyDescent="0.25">
      <c r="B46" s="122" t="s">
        <v>158</v>
      </c>
      <c r="C46" s="167">
        <v>4019.087260748053</v>
      </c>
      <c r="D46" s="119" t="s">
        <v>157</v>
      </c>
      <c r="E46" s="119">
        <v>77.59181901422696</v>
      </c>
      <c r="F46" s="119">
        <v>2.955302289215148</v>
      </c>
      <c r="G46" s="119">
        <v>0.588825572303787</v>
      </c>
      <c r="H46" s="167">
        <v>311.84829133834813</v>
      </c>
      <c r="I46" s="167">
        <v>0.011877617782244158</v>
      </c>
      <c r="J46" s="167">
        <v>0.0023665413564488316</v>
      </c>
      <c r="K46" s="168" t="s">
        <v>105</v>
      </c>
    </row>
    <row r="47" ht="18" customHeight="1" x14ac:dyDescent="0.25">
      <c r="B47" s="122" t="s">
        <v>159</v>
      </c>
      <c r="C47" s="167">
        <v>133.3195</v>
      </c>
      <c r="D47" s="119" t="s">
        <v>157</v>
      </c>
      <c r="E47" s="119">
        <v>103.94426546754225</v>
      </c>
      <c r="F47" s="119">
        <v>10</v>
      </c>
      <c r="G47" s="119">
        <v>1.5</v>
      </c>
      <c r="H47" s="167">
        <v>13.8577975</v>
      </c>
      <c r="I47" s="167">
        <v>0.0013331950000000001</v>
      </c>
      <c r="J47" s="167">
        <v>0.00019997925</v>
      </c>
      <c r="K47" s="168" t="s">
        <v>105</v>
      </c>
    </row>
    <row r="48" ht="18" customHeight="1" x14ac:dyDescent="0.25">
      <c r="B48" s="122" t="s">
        <v>160</v>
      </c>
      <c r="C48" s="167">
        <v>12910</v>
      </c>
      <c r="D48" s="119" t="s">
        <v>157</v>
      </c>
      <c r="E48" s="119">
        <v>55.4</v>
      </c>
      <c r="F48" s="119">
        <v>1</v>
      </c>
      <c r="G48" s="119">
        <v>0.1</v>
      </c>
      <c r="H48" s="167">
        <v>715.214</v>
      </c>
      <c r="I48" s="167">
        <v>0.01291</v>
      </c>
      <c r="J48" s="167">
        <v>0.001291</v>
      </c>
      <c r="K48" s="168" t="s">
        <v>105</v>
      </c>
    </row>
    <row r="49" ht="18" customHeight="1" x14ac:dyDescent="0.25">
      <c r="B49" s="122" t="s">
        <v>161</v>
      </c>
      <c r="C49" s="167">
        <v>6</v>
      </c>
      <c r="D49" s="119" t="s">
        <v>157</v>
      </c>
      <c r="E49" s="119">
        <v>75</v>
      </c>
      <c r="F49" s="119">
        <v>12</v>
      </c>
      <c r="G49" s="119">
        <v>4</v>
      </c>
      <c r="H49" s="167">
        <v>0.45</v>
      </c>
      <c r="I49" s="167">
        <v>0.000072</v>
      </c>
      <c r="J49" s="167">
        <v>0.000024</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15</v>
      </c>
      <c r="D51" s="119" t="s">
        <v>157</v>
      </c>
      <c r="E51" s="119">
        <v>112.00000000000001</v>
      </c>
      <c r="F51" s="119">
        <v>28.66666666666667</v>
      </c>
      <c r="G51" s="119">
        <v>4</v>
      </c>
      <c r="H51" s="167">
        <v>1.6800000000000002</v>
      </c>
      <c r="I51" s="167">
        <v>0.00043000000000000004</v>
      </c>
      <c r="J51" s="167">
        <v>0.00006</v>
      </c>
      <c r="K51" s="168" t="s">
        <v>105</v>
      </c>
    </row>
    <row r="52" ht="18" customHeight="1" x14ac:dyDescent="0.25">
      <c r="B52" s="166" t="s">
        <v>183</v>
      </c>
      <c r="C52" s="169">
        <v>24599.634005320884</v>
      </c>
      <c r="D52" s="119" t="s">
        <v>157</v>
      </c>
      <c r="E52" s="49"/>
      <c r="F52" s="49"/>
      <c r="G52" s="49"/>
      <c r="H52" s="119">
        <v>1698.3112997202402</v>
      </c>
      <c r="I52" s="119">
        <v>0.10702716797484883</v>
      </c>
      <c r="J52" s="119">
        <v>0.020506457455049327</v>
      </c>
      <c r="K52" s="121" t="s">
        <v>105</v>
      </c>
    </row>
    <row r="53" ht="18" customHeight="1" x14ac:dyDescent="0.25">
      <c r="B53" s="122" t="s">
        <v>158</v>
      </c>
      <c r="C53" s="170">
        <v>3395.8817254799997</v>
      </c>
      <c r="D53" s="119" t="s">
        <v>157</v>
      </c>
      <c r="E53" s="119">
        <v>80.96892485136057</v>
      </c>
      <c r="F53" s="119">
        <v>2.9505283123556802</v>
      </c>
      <c r="G53" s="119">
        <v>0.58763207808892</v>
      </c>
      <c r="H53" s="170">
        <v>274.9608922344988</v>
      </c>
      <c r="I53" s="170">
        <v>0.010019645176439999</v>
      </c>
      <c r="J53" s="170">
        <v>0.0019955290352879997</v>
      </c>
      <c r="K53" s="171" t="s">
        <v>105</v>
      </c>
    </row>
    <row r="54" ht="18" customHeight="1" x14ac:dyDescent="0.25">
      <c r="B54" s="122" t="s">
        <v>159</v>
      </c>
      <c r="C54" s="167">
        <v>5854.7522798408845</v>
      </c>
      <c r="D54" s="119" t="s">
        <v>157</v>
      </c>
      <c r="E54" s="119">
        <v>94.01575759914563</v>
      </c>
      <c r="F54" s="119">
        <v>10</v>
      </c>
      <c r="G54" s="119">
        <v>1.5000000000000002</v>
      </c>
      <c r="H54" s="167">
        <v>550.4389711445658</v>
      </c>
      <c r="I54" s="167">
        <v>0.058547522798408844</v>
      </c>
      <c r="J54" s="167">
        <v>0.008782128419761328</v>
      </c>
      <c r="K54" s="168" t="s">
        <v>105</v>
      </c>
    </row>
    <row r="55" ht="18" customHeight="1" x14ac:dyDescent="0.25">
      <c r="B55" s="122" t="s">
        <v>160</v>
      </c>
      <c r="C55" s="167">
        <v>13248</v>
      </c>
      <c r="D55" s="119" t="s">
        <v>157</v>
      </c>
      <c r="E55" s="119">
        <v>55.400000000000006</v>
      </c>
      <c r="F55" s="119">
        <v>1.0000000000000002</v>
      </c>
      <c r="G55" s="119">
        <v>0.10000000000000002</v>
      </c>
      <c r="H55" s="167">
        <v>733.9392</v>
      </c>
      <c r="I55" s="167">
        <v>0.013248000000000001</v>
      </c>
      <c r="J55" s="167">
        <v>0.0013248000000000001</v>
      </c>
      <c r="K55" s="168" t="s">
        <v>105</v>
      </c>
    </row>
    <row r="56" ht="18" customHeight="1" x14ac:dyDescent="0.25">
      <c r="B56" s="122" t="s">
        <v>161</v>
      </c>
      <c r="C56" s="167">
        <v>2101</v>
      </c>
      <c r="D56" s="119" t="s">
        <v>157</v>
      </c>
      <c r="E56" s="119">
        <v>66.1457574208356</v>
      </c>
      <c r="F56" s="119">
        <v>12</v>
      </c>
      <c r="G56" s="119">
        <v>4</v>
      </c>
      <c r="H56" s="167">
        <v>138.9722363411756</v>
      </c>
      <c r="I56" s="167">
        <v>0.025212000000000002</v>
      </c>
      <c r="J56" s="167">
        <v>0.008404</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46737.84851135126</v>
      </c>
      <c r="D59" s="119" t="s">
        <v>157</v>
      </c>
      <c r="E59" s="140"/>
      <c r="F59" s="140"/>
      <c r="G59" s="140"/>
      <c r="H59" s="119">
        <v>2927.8948332387927</v>
      </c>
      <c r="I59" s="119">
        <v>0.1526001670563764</v>
      </c>
      <c r="J59" s="119">
        <v>0.1957312110311487</v>
      </c>
      <c r="K59" s="121" t="s">
        <v>105</v>
      </c>
    </row>
    <row r="60" ht="18" customHeight="1" x14ac:dyDescent="0.25">
      <c r="B60" s="122" t="s">
        <v>158</v>
      </c>
      <c r="C60" s="169">
        <v>24102.82101377655</v>
      </c>
      <c r="D60" s="119" t="s">
        <v>157</v>
      </c>
      <c r="E60" s="119">
        <v>75.93244046943546</v>
      </c>
      <c r="F60" s="119">
        <v>2.92977705971708</v>
      </c>
      <c r="G60" s="119">
        <v>7.154248446114494</v>
      </c>
      <c r="H60" s="119">
        <v>1830.186021774046</v>
      </c>
      <c r="I60" s="119">
        <v>0.07061589208062931</v>
      </c>
      <c r="J60" s="119">
        <v>0.17243756978478664</v>
      </c>
      <c r="K60" s="121" t="s">
        <v>105</v>
      </c>
    </row>
    <row r="61" ht="18" customHeight="1" x14ac:dyDescent="0.25">
      <c r="B61" s="122" t="s">
        <v>159</v>
      </c>
      <c r="C61" s="169">
        <v>494.02749757470997</v>
      </c>
      <c r="D61" s="119" t="s">
        <v>157</v>
      </c>
      <c r="E61" s="119">
        <v>103.985733014746</v>
      </c>
      <c r="F61" s="119">
        <v>10.000000000000002</v>
      </c>
      <c r="G61" s="119">
        <v>1.5</v>
      </c>
      <c r="H61" s="119">
        <v>51.37181146474687</v>
      </c>
      <c r="I61" s="119">
        <v>0.0049402749757471</v>
      </c>
      <c r="J61" s="119">
        <v>0.000741041246362065</v>
      </c>
      <c r="K61" s="121" t="s">
        <v>105</v>
      </c>
    </row>
    <row r="62" ht="18" customHeight="1" x14ac:dyDescent="0.25">
      <c r="B62" s="122" t="s">
        <v>160</v>
      </c>
      <c r="C62" s="169">
        <v>16905</v>
      </c>
      <c r="D62" s="119" t="s">
        <v>157</v>
      </c>
      <c r="E62" s="119">
        <v>55.4</v>
      </c>
      <c r="F62" s="119">
        <v>1</v>
      </c>
      <c r="G62" s="119">
        <v>0.1</v>
      </c>
      <c r="H62" s="119">
        <v>936.537</v>
      </c>
      <c r="I62" s="119">
        <v>0.016905</v>
      </c>
      <c r="J62" s="119">
        <v>0.0016905</v>
      </c>
      <c r="K62" s="121" t="s">
        <v>105</v>
      </c>
    </row>
    <row r="63" ht="18" customHeight="1" x14ac:dyDescent="0.25">
      <c r="B63" s="122" t="s">
        <v>161</v>
      </c>
      <c r="C63" s="169">
        <v>1464</v>
      </c>
      <c r="D63" s="119" t="s">
        <v>157</v>
      </c>
      <c r="E63" s="119">
        <v>75</v>
      </c>
      <c r="F63" s="119">
        <v>12</v>
      </c>
      <c r="G63" s="119">
        <v>4</v>
      </c>
      <c r="H63" s="119">
        <v>109.8</v>
      </c>
      <c r="I63" s="119">
        <v>0.017568</v>
      </c>
      <c r="J63" s="119">
        <v>0.005856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3772</v>
      </c>
      <c r="D65" s="119" t="s">
        <v>157</v>
      </c>
      <c r="E65" s="119">
        <v>111.68043478260867</v>
      </c>
      <c r="F65" s="119">
        <v>11.286055143160128</v>
      </c>
      <c r="G65" s="119">
        <v>3.978287380699894</v>
      </c>
      <c r="H65" s="119">
        <v>421.25859999999994</v>
      </c>
      <c r="I65" s="119">
        <v>0.042571000000000005</v>
      </c>
      <c r="J65" s="119">
        <v>0.0150061</v>
      </c>
      <c r="K65" s="121" t="s">
        <v>105</v>
      </c>
    </row>
    <row r="66" ht="18" customHeight="1" x14ac:dyDescent="0.25">
      <c r="B66" s="175" t="s">
        <v>185</v>
      </c>
      <c r="C66" s="119">
        <v>5663.218478162399</v>
      </c>
      <c r="D66" s="119" t="s">
        <v>157</v>
      </c>
      <c r="E66" s="49"/>
      <c r="F66" s="49"/>
      <c r="G66" s="49"/>
      <c r="H66" s="119">
        <v>420.1600174361423</v>
      </c>
      <c r="I66" s="119">
        <v>0.01889981919378685</v>
      </c>
      <c r="J66" s="119">
        <v>0.16227449194341814</v>
      </c>
      <c r="K66" s="121" t="s">
        <v>105</v>
      </c>
    </row>
    <row r="67" ht="18" customHeight="1" x14ac:dyDescent="0.25">
      <c r="B67" s="176" t="s">
        <v>186</v>
      </c>
      <c r="C67" s="167">
        <v>78.02437891254469</v>
      </c>
      <c r="D67" s="119" t="s">
        <v>157</v>
      </c>
      <c r="E67" s="119">
        <v>76.26481760825115</v>
      </c>
      <c r="F67" s="119">
        <v>22.461076815459055</v>
      </c>
      <c r="G67" s="119">
        <v>1.7320792202605744</v>
      </c>
      <c r="H67" s="167">
        <v>5.950515026762298</v>
      </c>
      <c r="I67" s="167">
        <v>0.00175251156823315</v>
      </c>
      <c r="J67" s="167">
        <v>0.000135144405388156</v>
      </c>
      <c r="K67" s="168" t="s">
        <v>105</v>
      </c>
    </row>
    <row r="68" ht="18" customHeight="1" x14ac:dyDescent="0.25">
      <c r="B68" s="176" t="s">
        <v>187</v>
      </c>
      <c r="C68" s="167">
        <v>5585.194099249855</v>
      </c>
      <c r="D68" s="119" t="s">
        <v>157</v>
      </c>
      <c r="E68" s="119">
        <v>74.1620604492532</v>
      </c>
      <c r="F68" s="119">
        <v>3.070136385744722</v>
      </c>
      <c r="G68" s="119">
        <v>29.030208199891725</v>
      </c>
      <c r="H68" s="167">
        <v>414.20950240938004</v>
      </c>
      <c r="I68" s="167">
        <v>0.0171473076255537</v>
      </c>
      <c r="J68" s="167">
        <v>0.16213934753803</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41074.63003318886</v>
      </c>
      <c r="D74" s="119" t="s">
        <v>157</v>
      </c>
      <c r="E74" s="49"/>
      <c r="F74" s="49"/>
      <c r="G74" s="49"/>
      <c r="H74" s="119">
        <v>2507.7348158026507</v>
      </c>
      <c r="I74" s="119">
        <v>0.13370034786258955</v>
      </c>
      <c r="J74" s="119">
        <v>0.033456719087730555</v>
      </c>
      <c r="K74" s="121" t="s">
        <v>105</v>
      </c>
    </row>
    <row r="75" ht="18" customHeight="1" x14ac:dyDescent="0.25">
      <c r="B75" s="177" t="s">
        <v>191</v>
      </c>
      <c r="C75" s="178">
        <v>41074.63003318886</v>
      </c>
      <c r="D75" s="178" t="s">
        <v>157</v>
      </c>
      <c r="E75" s="49"/>
      <c r="F75" s="49"/>
      <c r="G75" s="49"/>
      <c r="H75" s="178">
        <v>2507.7348158026507</v>
      </c>
      <c r="I75" s="178">
        <v>0.13370034786258955</v>
      </c>
      <c r="J75" s="178">
        <v>0.033456719087730555</v>
      </c>
      <c r="K75" s="179" t="s">
        <v>105</v>
      </c>
    </row>
    <row r="76" ht="18" customHeight="1" x14ac:dyDescent="0.25">
      <c r="B76" s="176" t="s">
        <v>158</v>
      </c>
      <c r="C76" s="167">
        <v>18439.60253561415</v>
      </c>
      <c r="D76" s="119" t="s">
        <v>157</v>
      </c>
      <c r="E76" s="119">
        <v>76.46726666773793</v>
      </c>
      <c r="F76" s="119">
        <v>2.8046197192677176</v>
      </c>
      <c r="G76" s="119">
        <v>0.5511549298169293</v>
      </c>
      <c r="H76" s="167">
        <v>1410.0260043379037</v>
      </c>
      <c r="I76" s="167">
        <v>0.051716072886842455</v>
      </c>
      <c r="J76" s="167">
        <v>0.010163077841368488</v>
      </c>
      <c r="K76" s="168" t="s">
        <v>105</v>
      </c>
    </row>
    <row r="77" ht="18" customHeight="1" x14ac:dyDescent="0.25">
      <c r="B77" s="176" t="s">
        <v>159</v>
      </c>
      <c r="C77" s="167">
        <v>494.02749757470997</v>
      </c>
      <c r="D77" s="119" t="s">
        <v>157</v>
      </c>
      <c r="E77" s="119">
        <v>103.985733014746</v>
      </c>
      <c r="F77" s="119">
        <v>10.000000000000002</v>
      </c>
      <c r="G77" s="119">
        <v>1.5</v>
      </c>
      <c r="H77" s="167">
        <v>51.37181146474687</v>
      </c>
      <c r="I77" s="167">
        <v>0.0049402749757471</v>
      </c>
      <c r="J77" s="167">
        <v>0.000741041246362065</v>
      </c>
      <c r="K77" s="168" t="s">
        <v>105</v>
      </c>
    </row>
    <row r="78" ht="18" customHeight="1" x14ac:dyDescent="0.25">
      <c r="B78" s="176" t="s">
        <v>160</v>
      </c>
      <c r="C78" s="167">
        <v>16905</v>
      </c>
      <c r="D78" s="119" t="s">
        <v>157</v>
      </c>
      <c r="E78" s="119">
        <v>55.4</v>
      </c>
      <c r="F78" s="119">
        <v>1</v>
      </c>
      <c r="G78" s="119">
        <v>0.1</v>
      </c>
      <c r="H78" s="167">
        <v>936.537</v>
      </c>
      <c r="I78" s="167">
        <v>0.016905</v>
      </c>
      <c r="J78" s="167">
        <v>0.0016905</v>
      </c>
      <c r="K78" s="168" t="s">
        <v>105</v>
      </c>
    </row>
    <row r="79" ht="18" customHeight="1" x14ac:dyDescent="0.25">
      <c r="B79" s="176" t="s">
        <v>161</v>
      </c>
      <c r="C79" s="167">
        <v>1464</v>
      </c>
      <c r="D79" s="119" t="s">
        <v>157</v>
      </c>
      <c r="E79" s="119">
        <v>75</v>
      </c>
      <c r="F79" s="119">
        <v>12</v>
      </c>
      <c r="G79" s="119">
        <v>4</v>
      </c>
      <c r="H79" s="167">
        <v>109.8</v>
      </c>
      <c r="I79" s="167">
        <v>0.017568</v>
      </c>
      <c r="J79" s="167">
        <v>0.005856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3772</v>
      </c>
      <c r="D81" s="173" t="s">
        <v>157</v>
      </c>
      <c r="E81" s="173">
        <v>111.68043478260867</v>
      </c>
      <c r="F81" s="173">
        <v>11.286055143160128</v>
      </c>
      <c r="G81" s="173">
        <v>3.978287380699894</v>
      </c>
      <c r="H81" s="172">
        <v>421.25859999999994</v>
      </c>
      <c r="I81" s="172">
        <v>0.042571000000000005</v>
      </c>
      <c r="J81" s="172">
        <v>0.0150061</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217654.8964631321</v>
      </c>
      <c r="D10" s="119" t="s">
        <v>157</v>
      </c>
      <c r="E10" s="49"/>
      <c r="F10" s="49"/>
      <c r="G10" s="49"/>
      <c r="H10" s="120">
        <v>16236.553765228611</v>
      </c>
      <c r="I10" s="120">
        <v>1.5716947287187488</v>
      </c>
      <c r="J10" s="185">
        <v>0.48546810063918394</v>
      </c>
    </row>
    <row r="11" ht="18" customHeight="1" x14ac:dyDescent="0.25">
      <c r="B11" s="122" t="s">
        <v>158</v>
      </c>
      <c r="C11" s="119">
        <v>213422.34446313212</v>
      </c>
      <c r="D11" s="124" t="s">
        <v>157</v>
      </c>
      <c r="E11" s="119">
        <v>74.97200991526297</v>
      </c>
      <c r="F11" s="119">
        <v>7.343466037248182</v>
      </c>
      <c r="G11" s="119">
        <v>2.27160521216689</v>
      </c>
      <c r="H11" s="119">
        <v>16000.70212522861</v>
      </c>
      <c r="I11" s="119">
        <v>1.5672597381548934</v>
      </c>
      <c r="J11" s="186">
        <v>0.48481131007532835</v>
      </c>
    </row>
    <row r="12" ht="18" customHeight="1" x14ac:dyDescent="0.25">
      <c r="B12" s="122" t="s">
        <v>159</v>
      </c>
      <c r="C12" s="119">
        <v>34.552</v>
      </c>
      <c r="D12" s="124" t="s">
        <v>157</v>
      </c>
      <c r="E12" s="119">
        <v>95</v>
      </c>
      <c r="F12" s="119">
        <v>6.858953573036857</v>
      </c>
      <c r="G12" s="119">
        <v>6.858953573036857</v>
      </c>
      <c r="H12" s="119">
        <v>3.2824400000000002</v>
      </c>
      <c r="I12" s="119">
        <v>0.00023699056385556946</v>
      </c>
      <c r="J12" s="186">
        <v>0.00023699056385556946</v>
      </c>
    </row>
    <row r="13" ht="18" customHeight="1" x14ac:dyDescent="0.25">
      <c r="B13" s="122" t="s">
        <v>160</v>
      </c>
      <c r="C13" s="119">
        <v>4198</v>
      </c>
      <c r="D13" s="124" t="s">
        <v>157</v>
      </c>
      <c r="E13" s="119">
        <v>55.4</v>
      </c>
      <c r="F13" s="119">
        <v>1</v>
      </c>
      <c r="G13" s="119">
        <v>0.1</v>
      </c>
      <c r="H13" s="119">
        <v>232.5692</v>
      </c>
      <c r="I13" s="119">
        <v>0.004198</v>
      </c>
      <c r="J13" s="186">
        <v>0.0004198</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832.8712167763322</v>
      </c>
      <c r="D16" s="124" t="s">
        <v>157</v>
      </c>
      <c r="E16" s="49"/>
      <c r="F16" s="49"/>
      <c r="G16" s="49"/>
      <c r="H16" s="119">
        <v>60.96132097550918</v>
      </c>
      <c r="I16" s="119">
        <v>0.003672626017540518</v>
      </c>
      <c r="J16" s="186">
        <v>0.0034918451964359967</v>
      </c>
      <c r="L16" s="187"/>
      <c r="M16" s="188"/>
      <c r="N16" s="189"/>
      <c r="O16" s="189"/>
    </row>
    <row r="17" ht="18" customHeight="1" x14ac:dyDescent="0.25">
      <c r="B17" s="122" t="s">
        <v>199</v>
      </c>
      <c r="C17" s="167">
        <v>99.93543496228617</v>
      </c>
      <c r="D17" s="124" t="s">
        <v>157</v>
      </c>
      <c r="E17" s="119">
        <v>76.2028520067584</v>
      </c>
      <c r="F17" s="119">
        <v>0.5248799689499049</v>
      </c>
      <c r="G17" s="119">
        <v>2.0995198757996194</v>
      </c>
      <c r="H17" s="167">
        <v>7.615365160662122</v>
      </c>
      <c r="I17" s="167">
        <v>0.000052454108</v>
      </c>
      <c r="J17" s="190">
        <v>0.000209816432</v>
      </c>
      <c r="L17" s="189"/>
      <c r="M17" s="189"/>
      <c r="N17" s="189"/>
      <c r="O17" s="189"/>
    </row>
    <row r="18" ht="18" customHeight="1" x14ac:dyDescent="0.25">
      <c r="B18" s="122" t="s">
        <v>200</v>
      </c>
      <c r="C18" s="167">
        <v>732.935781814046</v>
      </c>
      <c r="D18" s="124" t="s">
        <v>157</v>
      </c>
      <c r="E18" s="119">
        <v>72.78394252060343</v>
      </c>
      <c r="F18" s="119">
        <v>4.939275717417487</v>
      </c>
      <c r="G18" s="119">
        <v>4.47792132117338</v>
      </c>
      <c r="H18" s="167">
        <v>53.34595581484706</v>
      </c>
      <c r="I18" s="167">
        <v>0.003620171909540518</v>
      </c>
      <c r="J18" s="190">
        <v>0.003282028764435997</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210214.12401444133</v>
      </c>
      <c r="D20" s="124" t="s">
        <v>157</v>
      </c>
      <c r="E20" s="49"/>
      <c r="F20" s="49"/>
      <c r="G20" s="49"/>
      <c r="H20" s="119">
        <v>15763.301423563344</v>
      </c>
      <c r="I20" s="119">
        <v>1.5240006152832288</v>
      </c>
      <c r="J20" s="186">
        <v>0.4217616485804624</v>
      </c>
    </row>
    <row r="21" ht="18" customHeight="1" x14ac:dyDescent="0.25">
      <c r="B21" s="122" t="s">
        <v>186</v>
      </c>
      <c r="C21" s="119">
        <v>85019.25891907593</v>
      </c>
      <c r="D21" s="124" t="s">
        <v>157</v>
      </c>
      <c r="E21" s="119">
        <v>76.26481760825115</v>
      </c>
      <c r="F21" s="119">
        <v>16.032708947218126</v>
      </c>
      <c r="G21" s="119">
        <v>3.682111426149248</v>
      </c>
      <c r="H21" s="119">
        <v>6483.978274652005</v>
      </c>
      <c r="I21" s="119">
        <v>1.363089033157723</v>
      </c>
      <c r="J21" s="186">
        <v>0.31305038470867086</v>
      </c>
    </row>
    <row r="22" ht="18" customHeight="1" x14ac:dyDescent="0.25">
      <c r="B22" s="122" t="s">
        <v>187</v>
      </c>
      <c r="C22" s="119">
        <v>124664.85405536539</v>
      </c>
      <c r="D22" s="124" t="s">
        <v>157</v>
      </c>
      <c r="E22" s="119">
        <v>74.16206044925322</v>
      </c>
      <c r="F22" s="119">
        <v>1.2423284330174609</v>
      </c>
      <c r="G22" s="119">
        <v>0.8568607898406674</v>
      </c>
      <c r="H22" s="119">
        <v>9245.402442351338</v>
      </c>
      <c r="I22" s="119">
        <v>0.15487469279095253</v>
      </c>
      <c r="J22" s="186">
        <v>0.10682042531125191</v>
      </c>
    </row>
    <row r="23" ht="18" customHeight="1" x14ac:dyDescent="0.25">
      <c r="B23" s="122" t="s">
        <v>188</v>
      </c>
      <c r="C23" s="119">
        <v>530.0110399999999</v>
      </c>
      <c r="D23" s="124" t="s">
        <v>157</v>
      </c>
      <c r="E23" s="119">
        <v>64.00000000000001</v>
      </c>
      <c r="F23" s="119">
        <v>11.390119976657887</v>
      </c>
      <c r="G23" s="119">
        <v>3.567545612898248</v>
      </c>
      <c r="H23" s="119">
        <v>33.92070656</v>
      </c>
      <c r="I23" s="119">
        <v>0.006036889334553221</v>
      </c>
      <c r="J23" s="186">
        <v>0.0018908385605396374</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121190.84251687914</v>
      </c>
      <c r="D28" s="124" t="s">
        <v>157</v>
      </c>
      <c r="E28" s="49"/>
      <c r="F28" s="49"/>
      <c r="G28" s="49"/>
      <c r="H28" s="119">
        <v>9152.700728039219</v>
      </c>
      <c r="I28" s="119">
        <v>1.1754010080615986</v>
      </c>
      <c r="J28" s="186">
        <v>0.35850351046242934</v>
      </c>
    </row>
    <row r="29" ht="18" customHeight="1" x14ac:dyDescent="0.25">
      <c r="B29" s="122" t="s">
        <v>186</v>
      </c>
      <c r="C29" s="167">
        <v>80916.26050528469</v>
      </c>
      <c r="D29" s="124" t="s">
        <v>157</v>
      </c>
      <c r="E29" s="119">
        <v>76.26481760825114</v>
      </c>
      <c r="F29" s="119">
        <v>13.897339901122024</v>
      </c>
      <c r="G29" s="119">
        <v>3.7373998642741637</v>
      </c>
      <c r="H29" s="167">
        <v>6171.063848977273</v>
      </c>
      <c r="I29" s="167">
        <v>1.1245207757696771</v>
      </c>
      <c r="J29" s="190">
        <v>0.30241642103002386</v>
      </c>
    </row>
    <row r="30" ht="18" customHeight="1" x14ac:dyDescent="0.25">
      <c r="B30" s="122" t="s">
        <v>187</v>
      </c>
      <c r="C30" s="167">
        <v>39761.97862015232</v>
      </c>
      <c r="D30" s="124" t="s">
        <v>157</v>
      </c>
      <c r="E30" s="119">
        <v>74.1620604492532</v>
      </c>
      <c r="F30" s="119">
        <v>1.1334947192799436</v>
      </c>
      <c r="G30" s="119">
        <v>1.3643358842433866</v>
      </c>
      <c r="H30" s="167">
        <v>2948.8302620096497</v>
      </c>
      <c r="I30" s="167">
        <v>0.04506999279406467</v>
      </c>
      <c r="J30" s="190">
        <v>0.054248694259992146</v>
      </c>
    </row>
    <row r="31" ht="18" customHeight="1" x14ac:dyDescent="0.25">
      <c r="B31" s="122" t="s">
        <v>188</v>
      </c>
      <c r="C31" s="167">
        <v>512.6033914421408</v>
      </c>
      <c r="D31" s="124" t="s">
        <v>157</v>
      </c>
      <c r="E31" s="119">
        <v>64.00000000000001</v>
      </c>
      <c r="F31" s="119">
        <v>11.334766009858654</v>
      </c>
      <c r="G31" s="119">
        <v>3.5863890155726477</v>
      </c>
      <c r="H31" s="167">
        <v>32.80661705229702</v>
      </c>
      <c r="I31" s="167">
        <v>0.005810239497856649</v>
      </c>
      <c r="J31" s="190">
        <v>0.00183839517241338</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16574.233213183365</v>
      </c>
      <c r="D37" s="124" t="s">
        <v>157</v>
      </c>
      <c r="E37" s="49"/>
      <c r="F37" s="49"/>
      <c r="G37" s="49"/>
      <c r="H37" s="119">
        <v>1232.3163784655658</v>
      </c>
      <c r="I37" s="119">
        <v>0.046130135881246016</v>
      </c>
      <c r="J37" s="186">
        <v>0.01607331636549964</v>
      </c>
    </row>
    <row r="38" ht="18" customHeight="1" x14ac:dyDescent="0.25">
      <c r="B38" s="122" t="s">
        <v>186</v>
      </c>
      <c r="C38" s="167">
        <v>1535.8036144509235</v>
      </c>
      <c r="D38" s="124" t="s">
        <v>157</v>
      </c>
      <c r="E38" s="119">
        <v>76.26481760825114</v>
      </c>
      <c r="F38" s="119">
        <v>24.63307136975327</v>
      </c>
      <c r="G38" s="119">
        <v>5.093341057423369</v>
      </c>
      <c r="H38" s="167">
        <v>117.12778253819253</v>
      </c>
      <c r="I38" s="167">
        <v>0.03783156004469463</v>
      </c>
      <c r="J38" s="190">
        <v>0.0078223716056221</v>
      </c>
    </row>
    <row r="39" ht="18" customHeight="1" x14ac:dyDescent="0.25">
      <c r="B39" s="122" t="s">
        <v>187</v>
      </c>
      <c r="C39" s="167">
        <v>15029.343937795682</v>
      </c>
      <c r="D39" s="124" t="s">
        <v>157</v>
      </c>
      <c r="E39" s="119">
        <v>74.16206044925322</v>
      </c>
      <c r="F39" s="119">
        <v>0.5400062760833909</v>
      </c>
      <c r="G39" s="119">
        <v>0.5460329718220935</v>
      </c>
      <c r="H39" s="167">
        <v>1114.6071136274206</v>
      </c>
      <c r="I39" s="167">
        <v>0.008115940051825532</v>
      </c>
      <c r="J39" s="190">
        <v>0.008206517334890941</v>
      </c>
    </row>
    <row r="40" ht="18" customHeight="1" x14ac:dyDescent="0.25">
      <c r="B40" s="122" t="s">
        <v>188</v>
      </c>
      <c r="C40" s="167">
        <v>9.085660936758142</v>
      </c>
      <c r="D40" s="124" t="s">
        <v>157</v>
      </c>
      <c r="E40" s="119">
        <v>64</v>
      </c>
      <c r="F40" s="119">
        <v>20.101540878216195</v>
      </c>
      <c r="G40" s="119">
        <v>4.889839638067593</v>
      </c>
      <c r="H40" s="167">
        <v>0.5814822999525211</v>
      </c>
      <c r="I40" s="167">
        <v>0.00018263578472585583</v>
      </c>
      <c r="J40" s="190">
        <v>0.0000444274249866023</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71289.06199672232</v>
      </c>
      <c r="D46" s="124" t="s">
        <v>157</v>
      </c>
      <c r="E46" s="49"/>
      <c r="F46" s="49"/>
      <c r="G46" s="49"/>
      <c r="H46" s="119">
        <v>5289.818174402362</v>
      </c>
      <c r="I46" s="119">
        <v>0.11084993716656123</v>
      </c>
      <c r="J46" s="186">
        <v>0.04578460660433048</v>
      </c>
    </row>
    <row r="47" ht="18" customHeight="1" x14ac:dyDescent="0.25">
      <c r="B47" s="122" t="s">
        <v>186</v>
      </c>
      <c r="C47" s="167">
        <v>1407.2085116838066</v>
      </c>
      <c r="D47" s="124" t="s">
        <v>157</v>
      </c>
      <c r="E47" s="119">
        <v>76.26481760825114</v>
      </c>
      <c r="F47" s="119">
        <v>6.478899959622173</v>
      </c>
      <c r="G47" s="119">
        <v>1.0029621858477857</v>
      </c>
      <c r="H47" s="167">
        <v>107.32050048034405</v>
      </c>
      <c r="I47" s="167">
        <v>0.009117163169528193</v>
      </c>
      <c r="J47" s="190">
        <v>0.0014113769248219998</v>
      </c>
    </row>
    <row r="48" ht="18" customHeight="1" x14ac:dyDescent="0.25">
      <c r="B48" s="122" t="s">
        <v>187</v>
      </c>
      <c r="C48" s="167">
        <v>69873.5314974174</v>
      </c>
      <c r="D48" s="124" t="s">
        <v>157</v>
      </c>
      <c r="E48" s="119">
        <v>74.16206044925323</v>
      </c>
      <c r="F48" s="119">
        <v>1.4553258976014523</v>
      </c>
      <c r="G48" s="119">
        <v>0.6349359015582118</v>
      </c>
      <c r="H48" s="167">
        <v>5181.965066714268</v>
      </c>
      <c r="I48" s="167">
        <v>0.10168875994506232</v>
      </c>
      <c r="J48" s="190">
        <v>0.044365213716368826</v>
      </c>
    </row>
    <row r="49" ht="18" customHeight="1" x14ac:dyDescent="0.25">
      <c r="B49" s="122" t="s">
        <v>188</v>
      </c>
      <c r="C49" s="167">
        <v>8.321987621100911</v>
      </c>
      <c r="D49" s="124" t="s">
        <v>157</v>
      </c>
      <c r="E49" s="119">
        <v>64</v>
      </c>
      <c r="F49" s="119">
        <v>5.288886979249472</v>
      </c>
      <c r="G49" s="119">
        <v>0.9632269963163721</v>
      </c>
      <c r="H49" s="167">
        <v>0.5326072077504583</v>
      </c>
      <c r="I49" s="167">
        <v>0.0000440140519707159</v>
      </c>
      <c r="J49" s="190">
        <v>0.000008015963139655062</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1159.9862876565053</v>
      </c>
      <c r="D55" s="124" t="s">
        <v>157</v>
      </c>
      <c r="E55" s="49"/>
      <c r="F55" s="49"/>
      <c r="G55" s="49"/>
      <c r="H55" s="119">
        <v>88.4661426561957</v>
      </c>
      <c r="I55" s="119">
        <v>0.191619534173823</v>
      </c>
      <c r="J55" s="186">
        <v>0.0014002151482028849</v>
      </c>
    </row>
    <row r="56" ht="18" customHeight="1" x14ac:dyDescent="0.25">
      <c r="B56" s="122" t="s">
        <v>186</v>
      </c>
      <c r="C56" s="167">
        <v>1159.9862876565053</v>
      </c>
      <c r="D56" s="124" t="s">
        <v>157</v>
      </c>
      <c r="E56" s="119">
        <v>76.26481760825114</v>
      </c>
      <c r="F56" s="119">
        <v>165.19120632102275</v>
      </c>
      <c r="G56" s="119">
        <v>1.2070962933809404</v>
      </c>
      <c r="H56" s="167">
        <v>88.4661426561957</v>
      </c>
      <c r="I56" s="167">
        <v>0.191619534173823</v>
      </c>
      <c r="J56" s="190">
        <v>0.0014002151482028849</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1787.8309193049897</v>
      </c>
      <c r="D65" s="124" t="s">
        <v>157</v>
      </c>
      <c r="E65" s="49"/>
      <c r="F65" s="49"/>
      <c r="G65" s="49"/>
      <c r="H65" s="119">
        <v>133.309217197898</v>
      </c>
      <c r="I65" s="119">
        <v>0.006481074411388573</v>
      </c>
      <c r="J65" s="186">
        <v>0.04652587180669871</v>
      </c>
    </row>
    <row r="66" ht="18" customHeight="1" x14ac:dyDescent="0.25">
      <c r="B66" s="122" t="s">
        <v>158</v>
      </c>
      <c r="C66" s="167">
        <v>1753.2789193049898</v>
      </c>
      <c r="D66" s="124" t="s">
        <v>157</v>
      </c>
      <c r="E66" s="119">
        <v>74.1620604492532</v>
      </c>
      <c r="F66" s="119">
        <v>3.5613750777361743</v>
      </c>
      <c r="G66" s="119">
        <v>26.401321964900102</v>
      </c>
      <c r="H66" s="167">
        <v>130.02677719789799</v>
      </c>
      <c r="I66" s="167">
        <v>0.006244083847533004</v>
      </c>
      <c r="J66" s="190">
        <v>0.04628888124284314</v>
      </c>
    </row>
    <row r="67" ht="18" customHeight="1" x14ac:dyDescent="0.25">
      <c r="B67" s="122" t="s">
        <v>159</v>
      </c>
      <c r="C67" s="167">
        <v>34.552</v>
      </c>
      <c r="D67" s="124" t="s">
        <v>157</v>
      </c>
      <c r="E67" s="119">
        <v>95</v>
      </c>
      <c r="F67" s="119">
        <v>6.858953573036857</v>
      </c>
      <c r="G67" s="119">
        <v>6.858953573036857</v>
      </c>
      <c r="H67" s="167">
        <v>3.2824400000000002</v>
      </c>
      <c r="I67" s="167">
        <v>0.00023699056385556946</v>
      </c>
      <c r="J67" s="190">
        <v>0.00023699056385556946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508.78049181431425</v>
      </c>
      <c r="D72" s="124" t="s">
        <v>157</v>
      </c>
      <c r="E72" s="49"/>
      <c r="F72" s="49"/>
      <c r="G72" s="49"/>
      <c r="H72" s="119">
        <v>37.989995407866765</v>
      </c>
      <c r="I72" s="119">
        <v>0.03295574831080429</v>
      </c>
      <c r="J72" s="186">
        <v>0.013181950123205994</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386.1862980769536</v>
      </c>
      <c r="D74" s="124" t="s">
        <v>157</v>
      </c>
      <c r="E74" s="119">
        <v>74.1620604492532</v>
      </c>
      <c r="F74" s="119">
        <v>4.278500316512637</v>
      </c>
      <c r="G74" s="119">
        <v>33.77577119984574</v>
      </c>
      <c r="H74" s="167">
        <v>28.64037158265635</v>
      </c>
      <c r="I74" s="167">
        <v>0.0016522981985550896</v>
      </c>
      <c r="J74" s="190">
        <v>0.013043740044362614</v>
      </c>
    </row>
    <row r="75" ht="18" customHeight="1" x14ac:dyDescent="0.25">
      <c r="B75" s="122" t="s">
        <v>186</v>
      </c>
      <c r="C75" s="167">
        <v>122.59419373736064</v>
      </c>
      <c r="D75" s="124" t="s">
        <v>157</v>
      </c>
      <c r="E75" s="119">
        <v>76.26481760825115</v>
      </c>
      <c r="F75" s="119">
        <v>255.34202850839793</v>
      </c>
      <c r="G75" s="119">
        <v>1.1273786680262687</v>
      </c>
      <c r="H75" s="167">
        <v>9.349623825210413</v>
      </c>
      <c r="I75" s="167">
        <v>0.0313034501122492</v>
      </c>
      <c r="J75" s="190">
        <v>0.00013821007884337998</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4311.289820795148</v>
      </c>
      <c r="D81" s="124" t="s">
        <v>157</v>
      </c>
      <c r="E81" s="49"/>
      <c r="F81" s="49"/>
      <c r="G81" s="49"/>
      <c r="H81" s="119">
        <v>240.99180808399308</v>
      </c>
      <c r="I81" s="119">
        <v>0.004584664695786855</v>
      </c>
      <c r="J81" s="186">
        <v>0.0005067849323808366</v>
      </c>
    </row>
    <row r="82" ht="18" customHeight="1" x14ac:dyDescent="0.25">
      <c r="B82" s="122" t="s">
        <v>158</v>
      </c>
      <c r="C82" s="119">
        <v>113.28982079514881</v>
      </c>
      <c r="D82" s="124" t="s">
        <v>157</v>
      </c>
      <c r="E82" s="124">
        <v>74.34567399680923</v>
      </c>
      <c r="F82" s="124">
        <v>3.413057705210984</v>
      </c>
      <c r="G82" s="124">
        <v>0.7678088973070513</v>
      </c>
      <c r="H82" s="119">
        <v>8.422608083993072</v>
      </c>
      <c r="I82" s="119">
        <v>0.00038666469578685424</v>
      </c>
      <c r="J82" s="186">
        <v>0.00008698493238083665</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4198</v>
      </c>
      <c r="D84" s="124" t="s">
        <v>157</v>
      </c>
      <c r="E84" s="124">
        <v>55.4</v>
      </c>
      <c r="F84" s="124">
        <v>1</v>
      </c>
      <c r="G84" s="124">
        <v>0.1</v>
      </c>
      <c r="H84" s="119">
        <v>232.5692</v>
      </c>
      <c r="I84" s="119">
        <v>0.004198</v>
      </c>
      <c r="J84" s="186">
        <v>0.0004198</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4198</v>
      </c>
      <c r="D87" s="124" t="s">
        <v>157</v>
      </c>
      <c r="E87" s="49"/>
      <c r="F87" s="49"/>
      <c r="G87" s="49"/>
      <c r="H87" s="119">
        <v>232.5692</v>
      </c>
      <c r="I87" s="119">
        <v>0.004198</v>
      </c>
      <c r="J87" s="186">
        <v>0.0004198</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4198</v>
      </c>
      <c r="D90" s="124" t="s">
        <v>157</v>
      </c>
      <c r="E90" s="178">
        <v>55.4</v>
      </c>
      <c r="F90" s="178">
        <v>1</v>
      </c>
      <c r="G90" s="178">
        <v>0.1</v>
      </c>
      <c r="H90" s="167">
        <v>232.5692</v>
      </c>
      <c r="I90" s="167">
        <v>0.004198</v>
      </c>
      <c r="J90" s="190">
        <v>0.0004198</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113.28982079514881</v>
      </c>
      <c r="D93" s="124" t="s">
        <v>157</v>
      </c>
      <c r="E93" s="49"/>
      <c r="F93" s="49"/>
      <c r="G93" s="49"/>
      <c r="H93" s="178">
        <v>8.422608083993072</v>
      </c>
      <c r="I93" s="178">
        <v>0.00038666469578685424</v>
      </c>
      <c r="J93" s="194">
        <v>0.00008698493238083665</v>
      </c>
    </row>
    <row r="94" ht="18" customHeight="1" x14ac:dyDescent="0.25">
      <c r="B94" s="195" t="s">
        <v>219</v>
      </c>
      <c r="C94" s="178">
        <v>113.28982079514881</v>
      </c>
      <c r="D94" s="178" t="s">
        <v>157</v>
      </c>
      <c r="E94" s="49"/>
      <c r="F94" s="49"/>
      <c r="G94" s="49"/>
      <c r="H94" s="178">
        <v>8.422608083993072</v>
      </c>
      <c r="I94" s="178">
        <v>0.00038666469578685424</v>
      </c>
      <c r="J94" s="194">
        <v>0.00008698493238083665</v>
      </c>
    </row>
    <row r="95" ht="18" customHeight="1" x14ac:dyDescent="0.25">
      <c r="B95" s="122" t="s">
        <v>186</v>
      </c>
      <c r="C95" s="167">
        <v>9.892509845548503</v>
      </c>
      <c r="D95" s="119" t="s">
        <v>157</v>
      </c>
      <c r="E95" s="119">
        <v>76.26481760825114</v>
      </c>
      <c r="F95" s="119">
        <v>6.475847375778247</v>
      </c>
      <c r="G95" s="119">
        <v>1.0033395803253422</v>
      </c>
      <c r="H95" s="167">
        <v>0.7544504590585852</v>
      </c>
      <c r="I95" s="167">
        <v>0.00006406238392315574</v>
      </c>
      <c r="J95" s="196">
        <v>0.00000992554667679695</v>
      </c>
    </row>
    <row r="96" ht="18" customHeight="1" x14ac:dyDescent="0.25">
      <c r="B96" s="122" t="s">
        <v>220</v>
      </c>
      <c r="C96" s="167">
        <v>103.39731094960031</v>
      </c>
      <c r="D96" s="119" t="s">
        <v>157</v>
      </c>
      <c r="E96" s="119">
        <v>74.1620604492532</v>
      </c>
      <c r="F96" s="119">
        <v>3.1200261293153635</v>
      </c>
      <c r="G96" s="119">
        <v>0.7452745627166388</v>
      </c>
      <c r="H96" s="167">
        <v>7.668157624934488</v>
      </c>
      <c r="I96" s="167">
        <v>0.0003226023118636985</v>
      </c>
      <c r="J96" s="196">
        <v>0.00007705938570403969</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267880.80379100185</v>
      </c>
      <c r="D10" s="201" t="s">
        <v>157</v>
      </c>
      <c r="E10" s="202"/>
      <c r="F10" s="202"/>
      <c r="G10" s="202"/>
      <c r="H10" s="201">
        <v>13580.173433236921</v>
      </c>
      <c r="I10" s="201">
        <v>15.69478318928957</v>
      </c>
      <c r="J10" s="203">
        <v>0.6874233411194719</v>
      </c>
      <c r="K10" s="204" t="s">
        <v>105</v>
      </c>
    </row>
    <row r="11" ht="18" customHeight="1" x14ac:dyDescent="0.25">
      <c r="B11" s="122" t="s">
        <v>158</v>
      </c>
      <c r="C11" s="119">
        <v>111539.28785832529</v>
      </c>
      <c r="D11" s="119" t="s">
        <v>157</v>
      </c>
      <c r="E11" s="119">
        <v>74.96293147970266</v>
      </c>
      <c r="F11" s="119">
        <v>8.372734315460923</v>
      </c>
      <c r="G11" s="119">
        <v>3.343504235458167</v>
      </c>
      <c r="H11" s="119">
        <v>8361.31199301847</v>
      </c>
      <c r="I11" s="119">
        <v>0.9338888229734741</v>
      </c>
      <c r="J11" s="119">
        <v>0.37293208137429834</v>
      </c>
      <c r="K11" s="186" t="s">
        <v>105</v>
      </c>
    </row>
    <row r="12" ht="18" customHeight="1" x14ac:dyDescent="0.25">
      <c r="B12" s="122" t="s">
        <v>159</v>
      </c>
      <c r="C12" s="119">
        <v>13800.92010850419</v>
      </c>
      <c r="D12" s="119" t="s">
        <v>157</v>
      </c>
      <c r="E12" s="119">
        <v>93.9306283078654</v>
      </c>
      <c r="F12" s="119">
        <v>280.74808691740833</v>
      </c>
      <c r="G12" s="119">
        <v>1.5000000000000002</v>
      </c>
      <c r="H12" s="119">
        <v>1296.3290970184526</v>
      </c>
      <c r="I12" s="119">
        <v>3.874581918162543</v>
      </c>
      <c r="J12" s="119">
        <v>0.020701380162756286</v>
      </c>
      <c r="K12" s="186" t="s">
        <v>105</v>
      </c>
    </row>
    <row r="13" ht="18" customHeight="1" x14ac:dyDescent="0.25">
      <c r="B13" s="122" t="s">
        <v>160</v>
      </c>
      <c r="C13" s="119">
        <v>70007.508</v>
      </c>
      <c r="D13" s="119" t="s">
        <v>157</v>
      </c>
      <c r="E13" s="119">
        <v>55.39999999999999</v>
      </c>
      <c r="F13" s="119">
        <v>5</v>
      </c>
      <c r="G13" s="119">
        <v>0.1</v>
      </c>
      <c r="H13" s="119">
        <v>3878.4159431999997</v>
      </c>
      <c r="I13" s="119">
        <v>0.35003754</v>
      </c>
      <c r="J13" s="119">
        <v>0.0070007508</v>
      </c>
      <c r="K13" s="186" t="s">
        <v>105</v>
      </c>
    </row>
    <row r="14" ht="18" customHeight="1" x14ac:dyDescent="0.25">
      <c r="B14" s="122" t="s">
        <v>161</v>
      </c>
      <c r="C14" s="119">
        <v>582</v>
      </c>
      <c r="D14" s="119" t="s">
        <v>157</v>
      </c>
      <c r="E14" s="119">
        <v>75</v>
      </c>
      <c r="F14" s="119">
        <v>12</v>
      </c>
      <c r="G14" s="119">
        <v>4</v>
      </c>
      <c r="H14" s="119">
        <v>43.65</v>
      </c>
      <c r="I14" s="119">
        <v>0.006984</v>
      </c>
      <c r="J14" s="119">
        <v>0.0023279999999999998</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71946.68782417238</v>
      </c>
      <c r="D16" s="119" t="s">
        <v>157</v>
      </c>
      <c r="E16" s="119">
        <v>111.48964876330056</v>
      </c>
      <c r="F16" s="119">
        <v>146.3479032403209</v>
      </c>
      <c r="G16" s="119">
        <v>3.9536909534680085</v>
      </c>
      <c r="H16" s="119">
        <v>8021.310955199811</v>
      </c>
      <c r="I16" s="119">
        <v>10.529246908153553</v>
      </c>
      <c r="J16" s="119">
        <v>0.2844549687824173</v>
      </c>
      <c r="K16" s="186" t="s">
        <v>105</v>
      </c>
    </row>
    <row r="17" ht="18" customHeight="1" x14ac:dyDescent="0.25">
      <c r="B17" s="166" t="s">
        <v>229</v>
      </c>
      <c r="C17" s="125">
        <v>51473.0358547204</v>
      </c>
      <c r="D17" s="125" t="s">
        <v>157</v>
      </c>
      <c r="E17" s="49"/>
      <c r="F17" s="49"/>
      <c r="G17" s="49"/>
      <c r="H17" s="125">
        <v>3287.997365307206</v>
      </c>
      <c r="I17" s="125">
        <v>0.424083678064086</v>
      </c>
      <c r="J17" s="205">
        <v>0.029794278627348597</v>
      </c>
      <c r="K17" s="186" t="s">
        <v>105</v>
      </c>
    </row>
    <row r="18" ht="18" customHeight="1" x14ac:dyDescent="0.25">
      <c r="B18" s="122" t="s">
        <v>158</v>
      </c>
      <c r="C18" s="119">
        <v>27529.3834</v>
      </c>
      <c r="D18" s="119" t="s">
        <v>157</v>
      </c>
      <c r="E18" s="119">
        <v>75.00777432393714</v>
      </c>
      <c r="F18" s="119">
        <v>3.9885786544714263</v>
      </c>
      <c r="G18" s="119">
        <v>0.5839670255745723</v>
      </c>
      <c r="H18" s="119">
        <v>2064.917777344341</v>
      </c>
      <c r="I18" s="119">
        <v>0.10980311100000002</v>
      </c>
      <c r="J18" s="119">
        <v>0.016076252140000004</v>
      </c>
      <c r="K18" s="186" t="s">
        <v>105</v>
      </c>
    </row>
    <row r="19" ht="18" customHeight="1" x14ac:dyDescent="0.25">
      <c r="B19" s="122" t="s">
        <v>159</v>
      </c>
      <c r="C19" s="119">
        <v>916.186601340393</v>
      </c>
      <c r="D19" s="119" t="s">
        <v>157</v>
      </c>
      <c r="E19" s="119">
        <v>95.02942415593687</v>
      </c>
      <c r="F19" s="119">
        <v>10</v>
      </c>
      <c r="G19" s="119">
        <v>1.5000000000000002</v>
      </c>
      <c r="H19" s="119">
        <v>87.06468514476245</v>
      </c>
      <c r="I19" s="119">
        <v>0.00916186601340393</v>
      </c>
      <c r="J19" s="119">
        <v>0.0013742799020105897</v>
      </c>
      <c r="K19" s="186" t="s">
        <v>105</v>
      </c>
    </row>
    <row r="20" ht="18" customHeight="1" x14ac:dyDescent="0.25">
      <c r="B20" s="122" t="s">
        <v>160</v>
      </c>
      <c r="C20" s="119">
        <v>19717.77802920763</v>
      </c>
      <c r="D20" s="119" t="s">
        <v>157</v>
      </c>
      <c r="E20" s="119">
        <v>55.400000000000006</v>
      </c>
      <c r="F20" s="119">
        <v>4.999999999999999</v>
      </c>
      <c r="G20" s="119">
        <v>0.10000000000000002</v>
      </c>
      <c r="H20" s="119">
        <v>1092.3649028181028</v>
      </c>
      <c r="I20" s="119">
        <v>0.09858889014603815</v>
      </c>
      <c r="J20" s="119">
        <v>0.0019717778029207634</v>
      </c>
      <c r="K20" s="186" t="s">
        <v>105</v>
      </c>
    </row>
    <row r="21" ht="18" customHeight="1" x14ac:dyDescent="0.25">
      <c r="B21" s="122" t="s">
        <v>161</v>
      </c>
      <c r="C21" s="119">
        <v>582</v>
      </c>
      <c r="D21" s="119" t="s">
        <v>157</v>
      </c>
      <c r="E21" s="119">
        <v>75</v>
      </c>
      <c r="F21" s="119">
        <v>12</v>
      </c>
      <c r="G21" s="119">
        <v>4</v>
      </c>
      <c r="H21" s="119">
        <v>43.65</v>
      </c>
      <c r="I21" s="119">
        <v>0.006984</v>
      </c>
      <c r="J21" s="119">
        <v>0.0023279999999999998</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2727.687824172381</v>
      </c>
      <c r="D23" s="119" t="s">
        <v>157</v>
      </c>
      <c r="E23" s="119">
        <v>98.53875242536765</v>
      </c>
      <c r="F23" s="119">
        <v>73.15566287912323</v>
      </c>
      <c r="G23" s="119">
        <v>2.949006374971774</v>
      </c>
      <c r="H23" s="119">
        <v>268.782955199812</v>
      </c>
      <c r="I23" s="119">
        <v>0.19954581090464388</v>
      </c>
      <c r="J23" s="119">
        <v>0.008043968782417239</v>
      </c>
      <c r="K23" s="186" t="s">
        <v>105</v>
      </c>
    </row>
    <row r="24" ht="18" customHeight="1" x14ac:dyDescent="0.25">
      <c r="B24" s="175" t="s">
        <v>231</v>
      </c>
      <c r="C24" s="125">
        <v>51473.0358547204</v>
      </c>
      <c r="D24" s="125" t="s">
        <v>157</v>
      </c>
      <c r="E24" s="49"/>
      <c r="F24" s="49"/>
      <c r="G24" s="49"/>
      <c r="H24" s="125">
        <v>3287.997365307206</v>
      </c>
      <c r="I24" s="125">
        <v>0.4240836780640859</v>
      </c>
      <c r="J24" s="205">
        <v>0.029794278627348597</v>
      </c>
      <c r="K24" s="186" t="s">
        <v>105</v>
      </c>
    </row>
    <row r="25" ht="18" customHeight="1" x14ac:dyDescent="0.25">
      <c r="B25" s="122" t="s">
        <v>158</v>
      </c>
      <c r="C25" s="167">
        <v>27529.3834</v>
      </c>
      <c r="D25" s="119" t="s">
        <v>157</v>
      </c>
      <c r="E25" s="119">
        <v>75.00777432393714</v>
      </c>
      <c r="F25" s="119">
        <v>3.9885786544714263</v>
      </c>
      <c r="G25" s="119">
        <v>0.5839670255745723</v>
      </c>
      <c r="H25" s="167">
        <v>2064.917777344341</v>
      </c>
      <c r="I25" s="167">
        <v>0.10980311100000002</v>
      </c>
      <c r="J25" s="167">
        <v>0.016076252140000004</v>
      </c>
      <c r="K25" s="190" t="s">
        <v>105</v>
      </c>
    </row>
    <row r="26" ht="18" customHeight="1" x14ac:dyDescent="0.25">
      <c r="B26" s="122" t="s">
        <v>159</v>
      </c>
      <c r="C26" s="167">
        <v>916.186601340393</v>
      </c>
      <c r="D26" s="119" t="s">
        <v>157</v>
      </c>
      <c r="E26" s="119">
        <v>95.02942415593687</v>
      </c>
      <c r="F26" s="119">
        <v>10</v>
      </c>
      <c r="G26" s="119">
        <v>1.5000000000000002</v>
      </c>
      <c r="H26" s="167">
        <v>87.06468514476245</v>
      </c>
      <c r="I26" s="167">
        <v>0.00916186601340393</v>
      </c>
      <c r="J26" s="167">
        <v>0.0013742799020105897</v>
      </c>
      <c r="K26" s="190" t="s">
        <v>105</v>
      </c>
    </row>
    <row r="27" ht="18" customHeight="1" x14ac:dyDescent="0.25">
      <c r="B27" s="122" t="s">
        <v>160</v>
      </c>
      <c r="C27" s="167">
        <v>19717.77802920763</v>
      </c>
      <c r="D27" s="119" t="s">
        <v>157</v>
      </c>
      <c r="E27" s="119">
        <v>55.400000000000006</v>
      </c>
      <c r="F27" s="119">
        <v>4.999999999999999</v>
      </c>
      <c r="G27" s="119">
        <v>0.10000000000000002</v>
      </c>
      <c r="H27" s="167">
        <v>1092.3649028181028</v>
      </c>
      <c r="I27" s="167">
        <v>0.09858889014603815</v>
      </c>
      <c r="J27" s="167">
        <v>0.0019717778029207634</v>
      </c>
      <c r="K27" s="190" t="s">
        <v>105</v>
      </c>
    </row>
    <row r="28" ht="18" customHeight="1" x14ac:dyDescent="0.25">
      <c r="B28" s="122" t="s">
        <v>161</v>
      </c>
      <c r="C28" s="167">
        <v>582</v>
      </c>
      <c r="D28" s="119" t="s">
        <v>157</v>
      </c>
      <c r="E28" s="119">
        <v>75</v>
      </c>
      <c r="F28" s="119">
        <v>12</v>
      </c>
      <c r="G28" s="119">
        <v>4</v>
      </c>
      <c r="H28" s="167">
        <v>43.65</v>
      </c>
      <c r="I28" s="167">
        <v>0.006984</v>
      </c>
      <c r="J28" s="167">
        <v>0.0023279999999999998</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2727.687824172381</v>
      </c>
      <c r="D30" s="119" t="s">
        <v>157</v>
      </c>
      <c r="E30" s="119">
        <v>98.53875242536765</v>
      </c>
      <c r="F30" s="119">
        <v>73.15566287912323</v>
      </c>
      <c r="G30" s="119">
        <v>2.949006374971774</v>
      </c>
      <c r="H30" s="167">
        <v>268.782955199812</v>
      </c>
      <c r="I30" s="167">
        <v>0.19954581090464388</v>
      </c>
      <c r="J30" s="167">
        <v>0.008043968782417239</v>
      </c>
      <c r="K30" s="190" t="s">
        <v>105</v>
      </c>
    </row>
    <row r="31" ht="18" customHeight="1" x14ac:dyDescent="0.25">
      <c r="B31" s="166" t="s">
        <v>232</v>
      </c>
      <c r="C31" s="125">
        <v>196974.81438652534</v>
      </c>
      <c r="D31" s="125" t="s">
        <v>157</v>
      </c>
      <c r="E31" s="49"/>
      <c r="F31" s="49"/>
      <c r="G31" s="49"/>
      <c r="H31" s="119">
        <v>9207.601584410368</v>
      </c>
      <c r="I31" s="119">
        <v>13.539655651051616</v>
      </c>
      <c r="J31" s="119">
        <v>0.34634715006270994</v>
      </c>
      <c r="K31" s="186" t="s">
        <v>105</v>
      </c>
    </row>
    <row r="32" ht="18" customHeight="1" x14ac:dyDescent="0.25">
      <c r="B32" s="122" t="s">
        <v>158</v>
      </c>
      <c r="C32" s="119">
        <v>70272.04910856918</v>
      </c>
      <c r="D32" s="119" t="s">
        <v>157</v>
      </c>
      <c r="E32" s="119">
        <v>75.01379009754783</v>
      </c>
      <c r="F32" s="119">
        <v>9.039032159404455</v>
      </c>
      <c r="G32" s="119">
        <v>0.9306611225160647</v>
      </c>
      <c r="H32" s="119">
        <v>5271.372741554781</v>
      </c>
      <c r="I32" s="119">
        <v>0.635191311799606</v>
      </c>
      <c r="J32" s="119">
        <v>0.06539946410488501</v>
      </c>
      <c r="K32" s="186" t="s">
        <v>105</v>
      </c>
    </row>
    <row r="33" ht="18" customHeight="1" x14ac:dyDescent="0.25">
      <c r="B33" s="122" t="s">
        <v>159</v>
      </c>
      <c r="C33" s="119">
        <v>12582.635307163797</v>
      </c>
      <c r="D33" s="119" t="s">
        <v>157</v>
      </c>
      <c r="E33" s="119">
        <v>93.85609402517801</v>
      </c>
      <c r="F33" s="119">
        <v>300</v>
      </c>
      <c r="G33" s="119">
        <v>1.4999999999999998</v>
      </c>
      <c r="H33" s="119">
        <v>1180.95700247369</v>
      </c>
      <c r="I33" s="119">
        <v>3.774790592149139</v>
      </c>
      <c r="J33" s="119">
        <v>0.018873952960745694</v>
      </c>
      <c r="K33" s="186" t="s">
        <v>105</v>
      </c>
    </row>
    <row r="34" ht="18" customHeight="1" x14ac:dyDescent="0.25">
      <c r="B34" s="122" t="s">
        <v>160</v>
      </c>
      <c r="C34" s="119">
        <v>49725.72997079237</v>
      </c>
      <c r="D34" s="119" t="s">
        <v>157</v>
      </c>
      <c r="E34" s="119">
        <v>55.39999999999999</v>
      </c>
      <c r="F34" s="119">
        <v>5</v>
      </c>
      <c r="G34" s="119">
        <v>0.1</v>
      </c>
      <c r="H34" s="119">
        <v>2754.805440381897</v>
      </c>
      <c r="I34" s="119">
        <v>0.24862864985396183</v>
      </c>
      <c r="J34" s="119">
        <v>0.0049725729970792375</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64390</v>
      </c>
      <c r="D37" s="119" t="s">
        <v>157</v>
      </c>
      <c r="E37" s="119">
        <v>111.99999999999999</v>
      </c>
      <c r="F37" s="119">
        <v>137.92516069651978</v>
      </c>
      <c r="G37" s="119">
        <v>3.992778381736295</v>
      </c>
      <c r="H37" s="119">
        <v>7211.679999999999</v>
      </c>
      <c r="I37" s="119">
        <v>8.881001097248909</v>
      </c>
      <c r="J37" s="119">
        <v>0.257095</v>
      </c>
      <c r="K37" s="186" t="s">
        <v>105</v>
      </c>
    </row>
    <row r="38" ht="18" customHeight="1" x14ac:dyDescent="0.25">
      <c r="B38" s="175" t="s">
        <v>233</v>
      </c>
      <c r="C38" s="125">
        <v>194749.60007795616</v>
      </c>
      <c r="D38" s="125" t="s">
        <v>157</v>
      </c>
      <c r="E38" s="49"/>
      <c r="F38" s="49"/>
      <c r="G38" s="49"/>
      <c r="H38" s="125">
        <v>9039.687226955586</v>
      </c>
      <c r="I38" s="125">
        <v>13.17593732935201</v>
      </c>
      <c r="J38" s="205">
        <v>0.32094217848782497</v>
      </c>
      <c r="K38" s="186" t="s">
        <v>105</v>
      </c>
    </row>
    <row r="39" ht="18" customHeight="1" x14ac:dyDescent="0.25">
      <c r="B39" s="122" t="s">
        <v>158</v>
      </c>
      <c r="C39" s="167">
        <v>68046.83480000001</v>
      </c>
      <c r="D39" s="119" t="s">
        <v>157</v>
      </c>
      <c r="E39" s="119">
        <v>74.99920310915033</v>
      </c>
      <c r="F39" s="119">
        <v>3.9895020965765764</v>
      </c>
      <c r="G39" s="119">
        <v>0.5877494911783906</v>
      </c>
      <c r="H39" s="167">
        <v>5103.458384099999</v>
      </c>
      <c r="I39" s="167">
        <v>0.2714729901</v>
      </c>
      <c r="J39" s="167">
        <v>0.03999449253000001</v>
      </c>
      <c r="K39" s="190" t="s">
        <v>105</v>
      </c>
    </row>
    <row r="40" ht="18" customHeight="1" x14ac:dyDescent="0.25">
      <c r="B40" s="122" t="s">
        <v>159</v>
      </c>
      <c r="C40" s="167">
        <v>12582.635307163797</v>
      </c>
      <c r="D40" s="119" t="s">
        <v>157</v>
      </c>
      <c r="E40" s="119">
        <v>93.85609402517801</v>
      </c>
      <c r="F40" s="119">
        <v>300</v>
      </c>
      <c r="G40" s="119">
        <v>1.4999999999999998</v>
      </c>
      <c r="H40" s="167">
        <v>1180.95700247369</v>
      </c>
      <c r="I40" s="167">
        <v>3.774790592149139</v>
      </c>
      <c r="J40" s="167">
        <v>0.018873952960745694</v>
      </c>
      <c r="K40" s="190" t="s">
        <v>105</v>
      </c>
    </row>
    <row r="41" ht="18" customHeight="1" x14ac:dyDescent="0.25">
      <c r="B41" s="122" t="s">
        <v>160</v>
      </c>
      <c r="C41" s="167">
        <v>49725.72997079237</v>
      </c>
      <c r="D41" s="119" t="s">
        <v>157</v>
      </c>
      <c r="E41" s="119">
        <v>55.39999999999999</v>
      </c>
      <c r="F41" s="119">
        <v>5</v>
      </c>
      <c r="G41" s="119">
        <v>0.1</v>
      </c>
      <c r="H41" s="167">
        <v>2754.805440381897</v>
      </c>
      <c r="I41" s="167">
        <v>0.24862864985396183</v>
      </c>
      <c r="J41" s="167">
        <v>0.0049725729970792375</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64390</v>
      </c>
      <c r="D44" s="119" t="s">
        <v>157</v>
      </c>
      <c r="E44" s="119">
        <v>111.99999999999999</v>
      </c>
      <c r="F44" s="119">
        <v>137.92516069651978</v>
      </c>
      <c r="G44" s="119">
        <v>3.992778381736295</v>
      </c>
      <c r="H44" s="167">
        <v>7211.679999999999</v>
      </c>
      <c r="I44" s="167">
        <v>8.881001097248909</v>
      </c>
      <c r="J44" s="167">
        <v>0.257095</v>
      </c>
      <c r="K44" s="190" t="s">
        <v>105</v>
      </c>
    </row>
    <row r="45" ht="18" customHeight="1" x14ac:dyDescent="0.25">
      <c r="B45" s="175" t="s">
        <v>234</v>
      </c>
      <c r="C45" s="125">
        <v>2225.2143085691705</v>
      </c>
      <c r="D45" s="125" t="s">
        <v>157</v>
      </c>
      <c r="E45" s="49"/>
      <c r="F45" s="49"/>
      <c r="G45" s="49"/>
      <c r="H45" s="125">
        <v>167.91435745478122</v>
      </c>
      <c r="I45" s="125">
        <v>0.36371832169960594</v>
      </c>
      <c r="J45" s="205">
        <v>0.025404971574885</v>
      </c>
      <c r="K45" s="206"/>
    </row>
    <row r="46" ht="18" customHeight="1" x14ac:dyDescent="0.25">
      <c r="B46" s="122" t="s">
        <v>158</v>
      </c>
      <c r="C46" s="167">
        <v>2225.2143085691705</v>
      </c>
      <c r="D46" s="119" t="s">
        <v>157</v>
      </c>
      <c r="E46" s="119">
        <v>75.4598587687275</v>
      </c>
      <c r="F46" s="119">
        <v>163.45316507221256</v>
      </c>
      <c r="G46" s="119">
        <v>11.41686509791526</v>
      </c>
      <c r="H46" s="167">
        <v>167.91435745478122</v>
      </c>
      <c r="I46" s="167">
        <v>0.36371832169960594</v>
      </c>
      <c r="J46" s="167">
        <v>0.025404971574885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19432.953549756123</v>
      </c>
      <c r="D51" s="125" t="s">
        <v>157</v>
      </c>
      <c r="E51" s="49"/>
      <c r="F51" s="49"/>
      <c r="G51" s="49"/>
      <c r="H51" s="119">
        <v>1084.5744835193477</v>
      </c>
      <c r="I51" s="119">
        <v>1.7310438601738682</v>
      </c>
      <c r="J51" s="119">
        <v>0.3112819124294134</v>
      </c>
      <c r="K51" s="186" t="s">
        <v>105</v>
      </c>
    </row>
    <row r="52" ht="18" customHeight="1" x14ac:dyDescent="0.25">
      <c r="B52" s="122" t="s">
        <v>158</v>
      </c>
      <c r="C52" s="119">
        <v>13737.855349756122</v>
      </c>
      <c r="D52" s="119" t="s">
        <v>157</v>
      </c>
      <c r="E52" s="119">
        <v>74.61291795720823</v>
      </c>
      <c r="F52" s="119">
        <v>13.749919136921276</v>
      </c>
      <c r="G52" s="119">
        <v>21.21556514529667</v>
      </c>
      <c r="H52" s="119">
        <v>1025.0214741193477</v>
      </c>
      <c r="I52" s="119">
        <v>0.18889440017386805</v>
      </c>
      <c r="J52" s="119">
        <v>0.29145636512941336</v>
      </c>
      <c r="K52" s="186" t="s">
        <v>105</v>
      </c>
    </row>
    <row r="53" ht="18" customHeight="1" x14ac:dyDescent="0.25">
      <c r="B53" s="122" t="s">
        <v>159</v>
      </c>
      <c r="C53" s="119">
        <v>302.0982</v>
      </c>
      <c r="D53" s="119" t="s">
        <v>157</v>
      </c>
      <c r="E53" s="119">
        <v>93.70267482560305</v>
      </c>
      <c r="F53" s="119">
        <v>300</v>
      </c>
      <c r="G53" s="119">
        <v>1.5</v>
      </c>
      <c r="H53" s="119">
        <v>28.307409399999997</v>
      </c>
      <c r="I53" s="119">
        <v>0.09062946000000001</v>
      </c>
      <c r="J53" s="119">
        <v>0.00045314730000000004</v>
      </c>
      <c r="K53" s="186" t="s">
        <v>105</v>
      </c>
    </row>
    <row r="54" ht="18" customHeight="1" x14ac:dyDescent="0.25">
      <c r="B54" s="122" t="s">
        <v>160</v>
      </c>
      <c r="C54" s="119">
        <v>564</v>
      </c>
      <c r="D54" s="119" t="s">
        <v>157</v>
      </c>
      <c r="E54" s="119">
        <v>55.4</v>
      </c>
      <c r="F54" s="119">
        <v>5</v>
      </c>
      <c r="G54" s="119">
        <v>0.09999999999999999</v>
      </c>
      <c r="H54" s="119">
        <v>31.2456</v>
      </c>
      <c r="I54" s="119">
        <v>0.00282</v>
      </c>
      <c r="J54" s="119">
        <v>0.0000564</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4829</v>
      </c>
      <c r="D57" s="119" t="s">
        <v>157</v>
      </c>
      <c r="E57" s="119">
        <v>112</v>
      </c>
      <c r="F57" s="119">
        <v>300</v>
      </c>
      <c r="G57" s="119">
        <v>4</v>
      </c>
      <c r="H57" s="119">
        <v>540.848</v>
      </c>
      <c r="I57" s="119">
        <v>1.4487</v>
      </c>
      <c r="J57" s="119">
        <v>0.019316</v>
      </c>
      <c r="K57" s="186" t="s">
        <v>105</v>
      </c>
    </row>
    <row r="58" ht="18" customHeight="1" x14ac:dyDescent="0.25">
      <c r="B58" s="207" t="s">
        <v>236</v>
      </c>
      <c r="C58" s="119">
        <v>8396.54</v>
      </c>
      <c r="D58" s="119" t="s">
        <v>157</v>
      </c>
      <c r="E58" s="49"/>
      <c r="F58" s="49"/>
      <c r="G58" s="49"/>
      <c r="H58" s="119">
        <v>265.2374857</v>
      </c>
      <c r="I58" s="119">
        <v>1.5679309077</v>
      </c>
      <c r="J58" s="119">
        <v>0.021361104630000002</v>
      </c>
      <c r="K58" s="186" t="s">
        <v>105</v>
      </c>
    </row>
    <row r="59" ht="18" customHeight="1" x14ac:dyDescent="0.25">
      <c r="B59" s="122" t="s">
        <v>158</v>
      </c>
      <c r="C59" s="167">
        <v>2701.4417999999996</v>
      </c>
      <c r="D59" s="119" t="s">
        <v>157</v>
      </c>
      <c r="E59" s="178">
        <v>76.13877755944992</v>
      </c>
      <c r="F59" s="178">
        <v>9.543588057310732</v>
      </c>
      <c r="G59" s="178">
        <v>0.5684214000094321</v>
      </c>
      <c r="H59" s="167">
        <v>205.68447629999997</v>
      </c>
      <c r="I59" s="167">
        <v>0.0257814477</v>
      </c>
      <c r="J59" s="167">
        <v>0.0015355573299999999</v>
      </c>
      <c r="K59" s="190" t="s">
        <v>105</v>
      </c>
    </row>
    <row r="60" ht="18" customHeight="1" x14ac:dyDescent="0.25">
      <c r="B60" s="122" t="s">
        <v>159</v>
      </c>
      <c r="C60" s="167">
        <v>302.0982</v>
      </c>
      <c r="D60" s="119" t="s">
        <v>157</v>
      </c>
      <c r="E60" s="178">
        <v>93.70267482560305</v>
      </c>
      <c r="F60" s="178">
        <v>300</v>
      </c>
      <c r="G60" s="178">
        <v>1.5</v>
      </c>
      <c r="H60" s="167">
        <v>28.307409399999997</v>
      </c>
      <c r="I60" s="167">
        <v>0.09062946000000001</v>
      </c>
      <c r="J60" s="167">
        <v>0.00045314730000000004</v>
      </c>
      <c r="K60" s="190" t="s">
        <v>105</v>
      </c>
    </row>
    <row r="61" ht="18" customHeight="1" x14ac:dyDescent="0.25">
      <c r="B61" s="122" t="s">
        <v>160</v>
      </c>
      <c r="C61" s="167">
        <v>564</v>
      </c>
      <c r="D61" s="119" t="s">
        <v>157</v>
      </c>
      <c r="E61" s="178">
        <v>55.4</v>
      </c>
      <c r="F61" s="178">
        <v>5</v>
      </c>
      <c r="G61" s="178">
        <v>0.09999999999999999</v>
      </c>
      <c r="H61" s="167">
        <v>31.2456</v>
      </c>
      <c r="I61" s="167">
        <v>0.00282</v>
      </c>
      <c r="J61" s="167">
        <v>0.0000564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4829</v>
      </c>
      <c r="D64" s="119" t="s">
        <v>157</v>
      </c>
      <c r="E64" s="178">
        <v>112</v>
      </c>
      <c r="F64" s="178">
        <v>300</v>
      </c>
      <c r="G64" s="178">
        <v>4</v>
      </c>
      <c r="H64" s="167">
        <v>540.848</v>
      </c>
      <c r="I64" s="167">
        <v>1.4487</v>
      </c>
      <c r="J64" s="167">
        <v>0.019316</v>
      </c>
      <c r="K64" s="190" t="s">
        <v>105</v>
      </c>
    </row>
    <row r="65" ht="18" customHeight="1" x14ac:dyDescent="0.25">
      <c r="B65" s="207" t="s">
        <v>237</v>
      </c>
      <c r="C65" s="119">
        <v>11036.413549756122</v>
      </c>
      <c r="D65" s="119" t="s">
        <v>157</v>
      </c>
      <c r="E65" s="49"/>
      <c r="F65" s="49"/>
      <c r="G65" s="49"/>
      <c r="H65" s="119">
        <v>819.3369978193477</v>
      </c>
      <c r="I65" s="119">
        <v>0.16311295247386806</v>
      </c>
      <c r="J65" s="119">
        <v>0.28992080779941337</v>
      </c>
      <c r="K65" s="206"/>
    </row>
    <row r="66" ht="18" customHeight="1" x14ac:dyDescent="0.25">
      <c r="B66" s="122" t="s">
        <v>186</v>
      </c>
      <c r="C66" s="167">
        <v>406.052118630743</v>
      </c>
      <c r="D66" s="119" t="s">
        <v>157</v>
      </c>
      <c r="E66" s="119">
        <v>76.26481760825114</v>
      </c>
      <c r="F66" s="119">
        <v>304.25059475222906</v>
      </c>
      <c r="G66" s="119">
        <v>1.0704921962617546</v>
      </c>
      <c r="H66" s="167">
        <v>30.96749076681757</v>
      </c>
      <c r="I66" s="167">
        <v>0.12354159859380622</v>
      </c>
      <c r="J66" s="167">
        <v>0.0004346756242697626</v>
      </c>
      <c r="K66" s="206"/>
    </row>
    <row r="67" ht="18" customHeight="1" x14ac:dyDescent="0.25">
      <c r="B67" s="122" t="s">
        <v>187</v>
      </c>
      <c r="C67" s="167">
        <v>10630.361431125379</v>
      </c>
      <c r="D67" s="119" t="s">
        <v>157</v>
      </c>
      <c r="E67" s="119">
        <v>74.1620604492532</v>
      </c>
      <c r="F67" s="119">
        <v>3.722484332865495</v>
      </c>
      <c r="G67" s="119">
        <v>27.23201219927828</v>
      </c>
      <c r="H67" s="167">
        <v>788.3695070525301</v>
      </c>
      <c r="I67" s="167">
        <v>0.03957135388006184</v>
      </c>
      <c r="J67" s="167">
        <v>0.28948613217514363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526.9268986225042</v>
      </c>
      <c r="D82" s="201" t="s">
        <v>157</v>
      </c>
      <c r="E82" s="202"/>
      <c r="F82" s="202"/>
      <c r="G82" s="202"/>
      <c r="H82" s="201">
        <v>38.379972526553466</v>
      </c>
      <c r="I82" s="201">
        <v>0.001299786089610921</v>
      </c>
      <c r="J82" s="203">
        <v>0.0033301363346676938</v>
      </c>
      <c r="K82" s="210" t="s">
        <v>105</v>
      </c>
    </row>
    <row r="83" ht="18" customHeight="1" x14ac:dyDescent="0.25">
      <c r="B83" s="122" t="s">
        <v>158</v>
      </c>
      <c r="C83" s="201">
        <v>526.9268986225042</v>
      </c>
      <c r="D83" s="119" t="s">
        <v>157</v>
      </c>
      <c r="E83" s="119">
        <v>72.8373757856861</v>
      </c>
      <c r="F83" s="119">
        <v>2.4667294325054017</v>
      </c>
      <c r="G83" s="119">
        <v>6.319920929019488</v>
      </c>
      <c r="H83" s="119">
        <v>38.379972526553466</v>
      </c>
      <c r="I83" s="119">
        <v>0.001299786089610921</v>
      </c>
      <c r="J83" s="119">
        <v>0.0033301363346676938</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526.9268986225042</v>
      </c>
      <c r="D90" s="125" t="s">
        <v>157</v>
      </c>
      <c r="E90" s="49"/>
      <c r="F90" s="49"/>
      <c r="G90" s="49"/>
      <c r="H90" s="125">
        <v>38.379972526553466</v>
      </c>
      <c r="I90" s="125">
        <v>0.001299786089610921</v>
      </c>
      <c r="J90" s="205">
        <v>0.0033301363346676938</v>
      </c>
      <c r="K90" s="206"/>
    </row>
    <row r="91" ht="18" customHeight="1" x14ac:dyDescent="0.25">
      <c r="B91" s="212" t="s">
        <v>244</v>
      </c>
      <c r="C91" s="178">
        <v>526.9268986225042</v>
      </c>
      <c r="D91" s="178" t="s">
        <v>157</v>
      </c>
      <c r="E91" s="49"/>
      <c r="F91" s="49"/>
      <c r="G91" s="49"/>
      <c r="H91" s="178">
        <v>38.379972526553466</v>
      </c>
      <c r="I91" s="178">
        <v>0.001299786089610921</v>
      </c>
      <c r="J91" s="178">
        <v>0.0033301363346676938</v>
      </c>
      <c r="K91" s="206"/>
    </row>
    <row r="92" ht="18" customHeight="1" x14ac:dyDescent="0.25">
      <c r="B92" s="122" t="s">
        <v>158</v>
      </c>
      <c r="C92" s="167">
        <v>526.9268986225042</v>
      </c>
      <c r="D92" s="119" t="s">
        <v>157</v>
      </c>
      <c r="E92" s="119">
        <v>72.8373757856861</v>
      </c>
      <c r="F92" s="119">
        <v>2.4667294325054017</v>
      </c>
      <c r="G92" s="119">
        <v>6.319920929019488</v>
      </c>
      <c r="H92" s="167">
        <v>38.379972526553466</v>
      </c>
      <c r="I92" s="167">
        <v>0.001299786089610921</v>
      </c>
      <c r="J92" s="167">
        <v>0.0033301363346676938</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2581.215776703956</v>
      </c>
      <c r="D99" s="119" t="s">
        <v>157</v>
      </c>
      <c r="E99" s="119">
        <v>120.61594651567235</v>
      </c>
      <c r="F99" s="119">
        <v>3.999999999999999</v>
      </c>
      <c r="G99" s="119">
        <v>12</v>
      </c>
      <c r="H99" s="167">
        <v>311.335784068334</v>
      </c>
      <c r="I99" s="167">
        <v>0.010324863106815824</v>
      </c>
      <c r="J99" s="167">
        <v>0.030974589320447474</v>
      </c>
      <c r="K99" s="190" t="s">
        <v>105</v>
      </c>
    </row>
    <row r="100" ht="18" customHeight="1" x14ac:dyDescent="0.25" s="103" customFormat="1">
      <c r="B100" s="150" t="s">
        <v>247</v>
      </c>
      <c r="C100" s="224">
        <v>10540.784223296045</v>
      </c>
      <c r="D100" s="128" t="s">
        <v>157</v>
      </c>
      <c r="E100" s="128">
        <v>79.47468549613077</v>
      </c>
      <c r="F100" s="128">
        <v>4</v>
      </c>
      <c r="G100" s="128">
        <v>11.999999999999998</v>
      </c>
      <c r="H100" s="197">
        <v>837.7255110290303</v>
      </c>
      <c r="I100" s="197">
        <v>0.042163136893184176</v>
      </c>
      <c r="J100" s="197">
        <v>0.12648941067955252</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972</v>
      </c>
      <c r="G11" s="267">
        <v>8450</v>
      </c>
      <c r="H11" s="267">
        <v>25</v>
      </c>
      <c r="I11" s="202"/>
      <c r="J11" s="267">
        <v>23</v>
      </c>
      <c r="K11" s="124">
        <v>9374</v>
      </c>
      <c r="L11" s="267">
        <v>42.5</v>
      </c>
      <c r="M11" s="268" t="s">
        <v>157</v>
      </c>
      <c r="N11" s="124">
        <v>398395</v>
      </c>
      <c r="O11" s="267">
        <v>20</v>
      </c>
      <c r="P11" s="124">
        <v>7967.900000000001</v>
      </c>
      <c r="Q11" s="124" t="s">
        <v>105</v>
      </c>
      <c r="R11" s="124">
        <v>7967.900000000001</v>
      </c>
      <c r="S11" s="267">
        <v>1</v>
      </c>
      <c r="T11" s="204">
        <v>29215.633333333335</v>
      </c>
    </row>
    <row r="12" ht="18" customHeight="1" x14ac:dyDescent="0.25">
      <c r="B12" s="269"/>
      <c r="C12" s="270"/>
      <c r="D12" s="265" t="s">
        <v>298</v>
      </c>
      <c r="E12" s="266" t="s">
        <v>297</v>
      </c>
      <c r="F12" s="267">
        <v>55</v>
      </c>
      <c r="G12" s="267" t="s">
        <v>105</v>
      </c>
      <c r="H12" s="267" t="s">
        <v>105</v>
      </c>
      <c r="I12" s="202"/>
      <c r="J12" s="267">
        <v>12</v>
      </c>
      <c r="K12" s="124">
        <v>43</v>
      </c>
      <c r="L12" s="267">
        <v>42.5</v>
      </c>
      <c r="M12" s="271" t="s">
        <v>157</v>
      </c>
      <c r="N12" s="124">
        <v>1827.5</v>
      </c>
      <c r="O12" s="267">
        <v>17.2</v>
      </c>
      <c r="P12" s="124">
        <v>31.433</v>
      </c>
      <c r="Q12" s="124" t="s">
        <v>105</v>
      </c>
      <c r="R12" s="124">
        <v>31.433</v>
      </c>
      <c r="S12" s="267">
        <v>1</v>
      </c>
      <c r="T12" s="204">
        <v>115.25433333333334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550</v>
      </c>
      <c r="H14" s="267">
        <v>832</v>
      </c>
      <c r="I14" s="267" t="s">
        <v>105</v>
      </c>
      <c r="J14" s="267">
        <v>21</v>
      </c>
      <c r="K14" s="124">
        <v>-303</v>
      </c>
      <c r="L14" s="267">
        <v>42.5</v>
      </c>
      <c r="M14" s="271" t="s">
        <v>157</v>
      </c>
      <c r="N14" s="124">
        <v>-12877.5</v>
      </c>
      <c r="O14" s="267">
        <v>18.9</v>
      </c>
      <c r="P14" s="124">
        <v>-243.38474999999997</v>
      </c>
      <c r="Q14" s="124">
        <v>3.3387543279309924</v>
      </c>
      <c r="R14" s="124">
        <v>-246.72350432793095</v>
      </c>
      <c r="S14" s="267">
        <v>1</v>
      </c>
      <c r="T14" s="204">
        <v>-904.6528492024134</v>
      </c>
    </row>
    <row r="15" ht="18" customHeight="1" x14ac:dyDescent="0.25">
      <c r="B15" s="269"/>
      <c r="C15" s="275"/>
      <c r="D15" s="274" t="s">
        <v>200</v>
      </c>
      <c r="E15" s="266" t="s">
        <v>297</v>
      </c>
      <c r="F15" s="202"/>
      <c r="G15" s="267">
        <v>12</v>
      </c>
      <c r="H15" s="267" t="s">
        <v>105</v>
      </c>
      <c r="I15" s="267">
        <v>487.3521693704895</v>
      </c>
      <c r="J15" s="267">
        <v>4</v>
      </c>
      <c r="K15" s="124">
        <v>-479.3521693704895</v>
      </c>
      <c r="L15" s="267">
        <v>43.4</v>
      </c>
      <c r="M15" s="271" t="s">
        <v>157</v>
      </c>
      <c r="N15" s="124">
        <v>-20803.884150679245</v>
      </c>
      <c r="O15" s="267">
        <v>19.5</v>
      </c>
      <c r="P15" s="124">
        <v>-405.67574093824527</v>
      </c>
      <c r="Q15" s="124" t="s">
        <v>105</v>
      </c>
      <c r="R15" s="124">
        <v>-405.67574093824527</v>
      </c>
      <c r="S15" s="267">
        <v>1</v>
      </c>
      <c r="T15" s="204">
        <v>-1487.4777167735658</v>
      </c>
    </row>
    <row r="16" ht="18" customHeight="1" x14ac:dyDescent="0.25">
      <c r="B16" s="269"/>
      <c r="C16" s="275"/>
      <c r="D16" s="274" t="s">
        <v>300</v>
      </c>
      <c r="E16" s="266" t="s">
        <v>297</v>
      </c>
      <c r="F16" s="202"/>
      <c r="G16" s="267">
        <v>10</v>
      </c>
      <c r="H16" s="267">
        <v>2</v>
      </c>
      <c r="I16" s="267" t="s">
        <v>105</v>
      </c>
      <c r="J16" s="267">
        <v>-2</v>
      </c>
      <c r="K16" s="124">
        <v>10</v>
      </c>
      <c r="L16" s="267">
        <v>43.4</v>
      </c>
      <c r="M16" s="271" t="s">
        <v>157</v>
      </c>
      <c r="N16" s="124">
        <v>434</v>
      </c>
      <c r="O16" s="267">
        <v>19.6</v>
      </c>
      <c r="P16" s="124">
        <v>8.506400000000001</v>
      </c>
      <c r="Q16" s="124" t="s">
        <v>105</v>
      </c>
      <c r="R16" s="124">
        <v>8.506400000000001</v>
      </c>
      <c r="S16" s="267">
        <v>1</v>
      </c>
      <c r="T16" s="204">
        <v>31.190133333333335</v>
      </c>
    </row>
    <row r="17" ht="18" customHeight="1" x14ac:dyDescent="0.25">
      <c r="B17" s="269"/>
      <c r="C17" s="275"/>
      <c r="D17" s="274" t="s">
        <v>214</v>
      </c>
      <c r="E17" s="266" t="s">
        <v>297</v>
      </c>
      <c r="F17" s="202"/>
      <c r="G17" s="267">
        <v>1514.812</v>
      </c>
      <c r="H17" s="267">
        <v>270.769</v>
      </c>
      <c r="I17" s="267">
        <v>18</v>
      </c>
      <c r="J17" s="267">
        <v>-142.00185599999963</v>
      </c>
      <c r="K17" s="124">
        <v>1368.0448559999995</v>
      </c>
      <c r="L17" s="267">
        <v>42.70000000000002</v>
      </c>
      <c r="M17" s="271" t="s">
        <v>157</v>
      </c>
      <c r="N17" s="124">
        <v>58415.5153512</v>
      </c>
      <c r="O17" s="267">
        <v>20.2</v>
      </c>
      <c r="P17" s="124">
        <v>1179.99341009424</v>
      </c>
      <c r="Q17" s="124" t="s">
        <v>105</v>
      </c>
      <c r="R17" s="124">
        <v>1179.99341009424</v>
      </c>
      <c r="S17" s="267">
        <v>1</v>
      </c>
      <c r="T17" s="204">
        <v>4326.64250367888</v>
      </c>
    </row>
    <row r="18" ht="18" customHeight="1" x14ac:dyDescent="0.25">
      <c r="B18" s="269"/>
      <c r="C18" s="275"/>
      <c r="D18" s="274" t="s">
        <v>213</v>
      </c>
      <c r="E18" s="266" t="s">
        <v>297</v>
      </c>
      <c r="F18" s="202"/>
      <c r="G18" s="267">
        <v>592</v>
      </c>
      <c r="H18" s="267">
        <v>53</v>
      </c>
      <c r="I18" s="267" t="s">
        <v>105</v>
      </c>
      <c r="J18" s="267">
        <v>-1</v>
      </c>
      <c r="K18" s="124">
        <v>540</v>
      </c>
      <c r="L18" s="267">
        <v>40.3</v>
      </c>
      <c r="M18" s="271" t="s">
        <v>157</v>
      </c>
      <c r="N18" s="124">
        <v>21762</v>
      </c>
      <c r="O18" s="267">
        <v>21.1</v>
      </c>
      <c r="P18" s="124">
        <v>459.1782</v>
      </c>
      <c r="Q18" s="124">
        <v>125.0420901516</v>
      </c>
      <c r="R18" s="124">
        <v>334.1361098484</v>
      </c>
      <c r="S18" s="267">
        <v>1</v>
      </c>
      <c r="T18" s="204">
        <v>1225.1657361108</v>
      </c>
    </row>
    <row r="19" ht="18" customHeight="1" x14ac:dyDescent="0.25">
      <c r="B19" s="269"/>
      <c r="C19" s="275"/>
      <c r="D19" s="274" t="s">
        <v>188</v>
      </c>
      <c r="E19" s="266" t="s">
        <v>297</v>
      </c>
      <c r="F19" s="202"/>
      <c r="G19" s="267">
        <v>147.752</v>
      </c>
      <c r="H19" s="267">
        <v>55.326</v>
      </c>
      <c r="I19" s="202"/>
      <c r="J19" s="267">
        <v>4.773</v>
      </c>
      <c r="K19" s="124">
        <v>87.65300000000002</v>
      </c>
      <c r="L19" s="267">
        <v>46.3</v>
      </c>
      <c r="M19" s="271" t="s">
        <v>157</v>
      </c>
      <c r="N19" s="124">
        <v>4058.3339000000005</v>
      </c>
      <c r="O19" s="267">
        <v>17.2</v>
      </c>
      <c r="P19" s="124">
        <v>69.80334308</v>
      </c>
      <c r="Q19" s="124" t="s">
        <v>105</v>
      </c>
      <c r="R19" s="124">
        <v>69.80334308</v>
      </c>
      <c r="S19" s="267">
        <v>1</v>
      </c>
      <c r="T19" s="204">
        <v>255.94559129333334</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647.37883</v>
      </c>
      <c r="R21" s="124">
        <v>-647.37883</v>
      </c>
      <c r="S21" s="267">
        <v>1</v>
      </c>
      <c r="T21" s="204">
        <v>-2373.7223766666666</v>
      </c>
    </row>
    <row r="22" ht="18" customHeight="1" x14ac:dyDescent="0.25">
      <c r="B22" s="269"/>
      <c r="C22" s="275"/>
      <c r="D22" s="274" t="s">
        <v>303</v>
      </c>
      <c r="E22" s="266" t="s">
        <v>297</v>
      </c>
      <c r="F22" s="202"/>
      <c r="G22" s="267">
        <v>242</v>
      </c>
      <c r="H22" s="267">
        <v>6</v>
      </c>
      <c r="I22" s="202"/>
      <c r="J22" s="267">
        <v>-7</v>
      </c>
      <c r="K22" s="124">
        <v>243</v>
      </c>
      <c r="L22" s="267">
        <v>41.8</v>
      </c>
      <c r="M22" s="271" t="s">
        <v>157</v>
      </c>
      <c r="N22" s="124">
        <v>10157.4</v>
      </c>
      <c r="O22" s="267">
        <v>22</v>
      </c>
      <c r="P22" s="124">
        <v>223.4628</v>
      </c>
      <c r="Q22" s="124">
        <v>498.42319999999995</v>
      </c>
      <c r="R22" s="124">
        <v>-274.96039999999994</v>
      </c>
      <c r="S22" s="267">
        <v>1</v>
      </c>
      <c r="T22" s="204">
        <v>-1008.1881333333331</v>
      </c>
    </row>
    <row r="23" ht="18" customHeight="1" x14ac:dyDescent="0.25">
      <c r="B23" s="269"/>
      <c r="C23" s="275"/>
      <c r="D23" s="274" t="s">
        <v>304</v>
      </c>
      <c r="E23" s="266" t="s">
        <v>297</v>
      </c>
      <c r="F23" s="202"/>
      <c r="G23" s="267">
        <v>51</v>
      </c>
      <c r="H23" s="267">
        <v>57</v>
      </c>
      <c r="I23" s="267" t="s">
        <v>105</v>
      </c>
      <c r="J23" s="267">
        <v>-1</v>
      </c>
      <c r="K23" s="124">
        <v>-5</v>
      </c>
      <c r="L23" s="267">
        <v>41.4</v>
      </c>
      <c r="M23" s="271" t="s">
        <v>157</v>
      </c>
      <c r="N23" s="124">
        <v>-207</v>
      </c>
      <c r="O23" s="267">
        <v>20</v>
      </c>
      <c r="P23" s="124">
        <v>-4.14</v>
      </c>
      <c r="Q23" s="124">
        <v>44.712</v>
      </c>
      <c r="R23" s="124">
        <v>-48.852000000000004</v>
      </c>
      <c r="S23" s="267">
        <v>1</v>
      </c>
      <c r="T23" s="204">
        <v>-179.124</v>
      </c>
    </row>
    <row r="24" ht="18" customHeight="1" x14ac:dyDescent="0.25">
      <c r="B24" s="269"/>
      <c r="C24" s="275"/>
      <c r="D24" s="274" t="s">
        <v>305</v>
      </c>
      <c r="E24" s="266" t="s">
        <v>297</v>
      </c>
      <c r="F24" s="202"/>
      <c r="G24" s="267">
        <v>44</v>
      </c>
      <c r="H24" s="267" t="s">
        <v>105</v>
      </c>
      <c r="I24" s="202"/>
      <c r="J24" s="267">
        <v>5</v>
      </c>
      <c r="K24" s="124">
        <v>39</v>
      </c>
      <c r="L24" s="267">
        <v>32.8</v>
      </c>
      <c r="M24" s="271" t="s">
        <v>157</v>
      </c>
      <c r="N24" s="124">
        <v>1279.1999999999998</v>
      </c>
      <c r="O24" s="267">
        <v>27.5</v>
      </c>
      <c r="P24" s="124">
        <v>35.17799999999999</v>
      </c>
      <c r="Q24" s="124">
        <v>21.647999999999996</v>
      </c>
      <c r="R24" s="124">
        <v>13.529999999999994</v>
      </c>
      <c r="S24" s="267">
        <v>1</v>
      </c>
      <c r="T24" s="204">
        <v>49.60999999999998</v>
      </c>
    </row>
    <row r="25" ht="18" customHeight="1" x14ac:dyDescent="0.25">
      <c r="B25" s="269"/>
      <c r="C25" s="275"/>
      <c r="D25" s="274" t="s">
        <v>306</v>
      </c>
      <c r="E25" s="266" t="s">
        <v>297</v>
      </c>
      <c r="F25" s="202"/>
      <c r="G25" s="267">
        <v>761</v>
      </c>
      <c r="H25" s="267">
        <v>14</v>
      </c>
      <c r="I25" s="202"/>
      <c r="J25" s="267">
        <v>-92</v>
      </c>
      <c r="K25" s="124">
        <v>839</v>
      </c>
      <c r="L25" s="267">
        <v>42.68</v>
      </c>
      <c r="M25" s="271" t="s">
        <v>157</v>
      </c>
      <c r="N25" s="124">
        <v>35808.52</v>
      </c>
      <c r="O25" s="267">
        <v>20</v>
      </c>
      <c r="P25" s="124">
        <v>716.1704</v>
      </c>
      <c r="Q25" s="124" t="s">
        <v>105</v>
      </c>
      <c r="R25" s="124">
        <v>716.1704</v>
      </c>
      <c r="S25" s="267">
        <v>1</v>
      </c>
      <c r="T25" s="204">
        <v>2625.958133333333</v>
      </c>
    </row>
    <row r="26" ht="18" customHeight="1" x14ac:dyDescent="0.25">
      <c r="B26" s="269"/>
      <c r="C26" s="270"/>
      <c r="D26" s="274" t="s">
        <v>307</v>
      </c>
      <c r="E26" s="266" t="s">
        <v>297</v>
      </c>
      <c r="F26" s="202"/>
      <c r="G26" s="267">
        <v>11</v>
      </c>
      <c r="H26" s="267">
        <v>7</v>
      </c>
      <c r="I26" s="202"/>
      <c r="J26" s="267">
        <v>-6</v>
      </c>
      <c r="K26" s="124">
        <v>10</v>
      </c>
      <c r="L26" s="267">
        <v>41.8</v>
      </c>
      <c r="M26" s="271" t="s">
        <v>157</v>
      </c>
      <c r="N26" s="124">
        <v>418</v>
      </c>
      <c r="O26" s="267">
        <v>20</v>
      </c>
      <c r="P26" s="124">
        <v>8.36</v>
      </c>
      <c r="Q26" s="124">
        <v>20.064</v>
      </c>
      <c r="R26" s="124">
        <v>-11.704</v>
      </c>
      <c r="S26" s="267">
        <v>1</v>
      </c>
      <c r="T26" s="204">
        <v>-42.91466666666667</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498667.08510052075</v>
      </c>
      <c r="O28" s="284"/>
      <c r="P28" s="128">
        <v>10046.785062235998</v>
      </c>
      <c r="Q28" s="128">
        <v>1360.606874479531</v>
      </c>
      <c r="R28" s="128">
        <v>8686.178187756466</v>
      </c>
      <c r="S28" s="286"/>
      <c r="T28" s="287">
        <v>31849.320021773703</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3</v>
      </c>
      <c r="H30" s="267" t="s">
        <v>105</v>
      </c>
      <c r="I30" s="202"/>
      <c r="J30" s="267" t="s">
        <v>105</v>
      </c>
      <c r="K30" s="124">
        <v>3</v>
      </c>
      <c r="L30" s="267">
        <v>28</v>
      </c>
      <c r="M30" s="268" t="s">
        <v>157</v>
      </c>
      <c r="N30" s="124">
        <v>84</v>
      </c>
      <c r="O30" s="267">
        <v>26.8</v>
      </c>
      <c r="P30" s="124">
        <v>2.2512000000000003</v>
      </c>
      <c r="Q30" s="124">
        <v>0.3752</v>
      </c>
      <c r="R30" s="124">
        <v>1.8760000000000003</v>
      </c>
      <c r="S30" s="267">
        <v>0.98</v>
      </c>
      <c r="T30" s="204">
        <v>6.7410933333333345</v>
      </c>
    </row>
    <row r="31" ht="18" customHeight="1" x14ac:dyDescent="0.25">
      <c r="B31" s="269"/>
      <c r="C31" s="275"/>
      <c r="D31" s="277" t="s">
        <v>312</v>
      </c>
      <c r="E31" s="266" t="s">
        <v>297</v>
      </c>
      <c r="F31" s="267" t="s">
        <v>105</v>
      </c>
      <c r="G31" s="267">
        <v>2167</v>
      </c>
      <c r="H31" s="267" t="s">
        <v>105</v>
      </c>
      <c r="I31" s="202"/>
      <c r="J31" s="267">
        <v>56</v>
      </c>
      <c r="K31" s="124">
        <v>2111</v>
      </c>
      <c r="L31" s="267">
        <v>29.07</v>
      </c>
      <c r="M31" s="271" t="s">
        <v>157</v>
      </c>
      <c r="N31" s="124">
        <v>61366.770000000004</v>
      </c>
      <c r="O31" s="267">
        <v>29.238165238368314</v>
      </c>
      <c r="P31" s="124">
        <v>1794.2517614049436</v>
      </c>
      <c r="Q31" s="124">
        <v>32.815636363636365</v>
      </c>
      <c r="R31" s="124">
        <v>1761.4361250413074</v>
      </c>
      <c r="S31" s="267">
        <v>0.98</v>
      </c>
      <c r="T31" s="204">
        <v>6329.42714264843</v>
      </c>
    </row>
    <row r="32" ht="18" customHeight="1" x14ac:dyDescent="0.25">
      <c r="B32" s="269"/>
      <c r="C32" s="275"/>
      <c r="D32" s="277" t="s">
        <v>313</v>
      </c>
      <c r="E32" s="266" t="s">
        <v>297</v>
      </c>
      <c r="F32" s="267" t="s">
        <v>105</v>
      </c>
      <c r="G32" s="267">
        <v>1613</v>
      </c>
      <c r="H32" s="267">
        <v>4</v>
      </c>
      <c r="I32" s="267" t="s">
        <v>105</v>
      </c>
      <c r="J32" s="267">
        <v>-348</v>
      </c>
      <c r="K32" s="124">
        <v>1957</v>
      </c>
      <c r="L32" s="267">
        <v>28</v>
      </c>
      <c r="M32" s="271" t="s">
        <v>157</v>
      </c>
      <c r="N32" s="124">
        <v>54796</v>
      </c>
      <c r="O32" s="267">
        <v>25.93581607926609</v>
      </c>
      <c r="P32" s="124">
        <v>1421.1789778794646</v>
      </c>
      <c r="Q32" s="124" t="s">
        <v>105</v>
      </c>
      <c r="R32" s="124">
        <v>1421.1789778794646</v>
      </c>
      <c r="S32" s="267">
        <v>0.98</v>
      </c>
      <c r="T32" s="204">
        <v>5106.7697938468755</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1130</v>
      </c>
      <c r="G34" s="267">
        <v>23</v>
      </c>
      <c r="H34" s="267" t="s">
        <v>105</v>
      </c>
      <c r="I34" s="202"/>
      <c r="J34" s="267">
        <v>-163</v>
      </c>
      <c r="K34" s="124">
        <v>1316</v>
      </c>
      <c r="L34" s="267">
        <v>9.900000265415557</v>
      </c>
      <c r="M34" s="271" t="s">
        <v>157</v>
      </c>
      <c r="N34" s="124">
        <v>13028.400349286872</v>
      </c>
      <c r="O34" s="267">
        <v>27.827160996787274</v>
      </c>
      <c r="P34" s="124">
        <v>362.5433940502054</v>
      </c>
      <c r="Q34" s="124" t="s">
        <v>105</v>
      </c>
      <c r="R34" s="124">
        <v>362.5433940502054</v>
      </c>
      <c r="S34" s="267">
        <v>0.98</v>
      </c>
      <c r="T34" s="204">
        <v>1302.7392626204046</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139.603</v>
      </c>
      <c r="H36" s="267">
        <v>0.052</v>
      </c>
      <c r="I36" s="202"/>
      <c r="J36" s="267">
        <v>-0.026</v>
      </c>
      <c r="K36" s="124">
        <v>139.57700000000003</v>
      </c>
      <c r="L36" s="267">
        <v>19.3</v>
      </c>
      <c r="M36" s="271" t="s">
        <v>157</v>
      </c>
      <c r="N36" s="124">
        <v>2693.8361000000004</v>
      </c>
      <c r="O36" s="267">
        <v>25.8</v>
      </c>
      <c r="P36" s="124">
        <v>69.50097138000002</v>
      </c>
      <c r="Q36" s="124" t="s">
        <v>105</v>
      </c>
      <c r="R36" s="124">
        <v>69.50097138000002</v>
      </c>
      <c r="S36" s="267">
        <v>0.98</v>
      </c>
      <c r="T36" s="204">
        <v>249.7401571588001</v>
      </c>
    </row>
    <row r="37" ht="18" customHeight="1" x14ac:dyDescent="0.25">
      <c r="B37" s="269"/>
      <c r="C37" s="275"/>
      <c r="D37" s="277" t="s">
        <v>318</v>
      </c>
      <c r="E37" s="266" t="s">
        <v>297</v>
      </c>
      <c r="F37" s="202"/>
      <c r="G37" s="267">
        <v>763.723</v>
      </c>
      <c r="H37" s="267">
        <v>0.035</v>
      </c>
      <c r="I37" s="202"/>
      <c r="J37" s="267">
        <v>-38.521</v>
      </c>
      <c r="K37" s="124">
        <v>802.209</v>
      </c>
      <c r="L37" s="267">
        <v>28.2</v>
      </c>
      <c r="M37" s="271" t="s">
        <v>157</v>
      </c>
      <c r="N37" s="124">
        <v>22622.2938</v>
      </c>
      <c r="O37" s="267">
        <v>29.285388658932504</v>
      </c>
      <c r="P37" s="124">
        <v>662.5026662895591</v>
      </c>
      <c r="Q37" s="124">
        <v>1725.6905353856666</v>
      </c>
      <c r="R37" s="124">
        <v>-1063.1878690961075</v>
      </c>
      <c r="S37" s="267">
        <v>0.98</v>
      </c>
      <c r="T37" s="204">
        <v>-3820.3884096186794</v>
      </c>
    </row>
    <row r="38" ht="18" customHeight="1" x14ac:dyDescent="0.25">
      <c r="B38" s="269"/>
      <c r="C38" s="270"/>
      <c r="D38" s="277" t="s">
        <v>319</v>
      </c>
      <c r="E38" s="266" t="s">
        <v>297</v>
      </c>
      <c r="F38" s="202"/>
      <c r="G38" s="267">
        <v>7</v>
      </c>
      <c r="H38" s="267">
        <v>14</v>
      </c>
      <c r="I38" s="202"/>
      <c r="J38" s="267" t="s">
        <v>105</v>
      </c>
      <c r="K38" s="124">
        <v>-7</v>
      </c>
      <c r="L38" s="267">
        <v>36.933</v>
      </c>
      <c r="M38" s="268" t="s">
        <v>157</v>
      </c>
      <c r="N38" s="124">
        <v>-258.531</v>
      </c>
      <c r="O38" s="267">
        <v>22.00909090909091</v>
      </c>
      <c r="P38" s="124">
        <v>-5.6900322818181825</v>
      </c>
      <c r="Q38" s="124" t="s">
        <v>105</v>
      </c>
      <c r="R38" s="124">
        <v>-5.6900322818181825</v>
      </c>
      <c r="S38" s="267">
        <v>0.98</v>
      </c>
      <c r="T38" s="204">
        <v>-20.446182666000002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154332.76924928688</v>
      </c>
      <c r="O40" s="284"/>
      <c r="P40" s="128">
        <v>4306.538938722354</v>
      </c>
      <c r="Q40" s="128">
        <v>1758.8813717493028</v>
      </c>
      <c r="R40" s="128">
        <v>2547.6575669730514</v>
      </c>
      <c r="S40" s="284"/>
      <c r="T40" s="287">
        <v>9154.582857323165</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51404</v>
      </c>
      <c r="G42" s="267">
        <v>216911</v>
      </c>
      <c r="H42" s="267">
        <v>0.104</v>
      </c>
      <c r="I42" s="267" t="s">
        <v>105</v>
      </c>
      <c r="J42" s="267">
        <v>-8236</v>
      </c>
      <c r="K42" s="124">
        <v>276550.896</v>
      </c>
      <c r="L42" s="267">
        <v>1</v>
      </c>
      <c r="M42" s="268" t="s">
        <v>157</v>
      </c>
      <c r="N42" s="124">
        <v>276550.896</v>
      </c>
      <c r="O42" s="267">
        <v>15.10909090909091</v>
      </c>
      <c r="P42" s="124">
        <v>4178.432628654546</v>
      </c>
      <c r="Q42" s="124">
        <v>137.83131267181835</v>
      </c>
      <c r="R42" s="124">
        <v>4040.601315982727</v>
      </c>
      <c r="S42" s="267">
        <v>1</v>
      </c>
      <c r="T42" s="204">
        <v>14815.538158603333</v>
      </c>
    </row>
    <row r="43" ht="18" customHeight="1" x14ac:dyDescent="0.25">
      <c r="B43" s="301" t="s">
        <v>325</v>
      </c>
      <c r="C43" s="302"/>
      <c r="D43" s="303"/>
      <c r="E43" s="304"/>
      <c r="F43" s="305"/>
      <c r="G43" s="305"/>
      <c r="H43" s="305"/>
      <c r="I43" s="284"/>
      <c r="J43" s="305"/>
      <c r="K43" s="305"/>
      <c r="L43" s="305"/>
      <c r="M43" s="306"/>
      <c r="N43" s="128">
        <v>276550.896</v>
      </c>
      <c r="O43" s="305"/>
      <c r="P43" s="128">
        <v>4178.432628654546</v>
      </c>
      <c r="Q43" s="128">
        <v>137.83131267181835</v>
      </c>
      <c r="R43" s="128">
        <v>4040.601315982727</v>
      </c>
      <c r="S43" s="305"/>
      <c r="T43" s="287">
        <v>14815.538158603333</v>
      </c>
    </row>
    <row r="44" ht="18" customHeight="1" x14ac:dyDescent="0.25">
      <c r="B44" s="307" t="s">
        <v>326</v>
      </c>
      <c r="C44" s="308"/>
      <c r="D44" s="308"/>
      <c r="E44" s="309" t="s">
        <v>324</v>
      </c>
      <c r="F44" s="267">
        <v>11262</v>
      </c>
      <c r="G44" s="267" t="s">
        <v>105</v>
      </c>
      <c r="H44" s="267" t="s">
        <v>105</v>
      </c>
      <c r="I44" s="310" t="s">
        <v>105</v>
      </c>
      <c r="J44" s="267" t="s">
        <v>105</v>
      </c>
      <c r="K44" s="124">
        <v>11262</v>
      </c>
      <c r="L44" s="267">
        <v>1</v>
      </c>
      <c r="M44" s="311" t="s">
        <v>157</v>
      </c>
      <c r="N44" s="124">
        <v>11262</v>
      </c>
      <c r="O44" s="267">
        <v>20.286857921950656</v>
      </c>
      <c r="P44" s="124">
        <v>228.4705939170083</v>
      </c>
      <c r="Q44" s="124" t="s">
        <v>105</v>
      </c>
      <c r="R44" s="124">
        <v>228.4705939170083</v>
      </c>
      <c r="S44" s="267">
        <v>1</v>
      </c>
      <c r="T44" s="204">
        <v>837.7255110290304</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11262</v>
      </c>
      <c r="O46" s="284"/>
      <c r="P46" s="128">
        <v>228.4705939170083</v>
      </c>
      <c r="Q46" s="128" t="s">
        <v>105</v>
      </c>
      <c r="R46" s="128">
        <v>228.4705939170083</v>
      </c>
      <c r="S46" s="284"/>
      <c r="T46" s="287">
        <v>837.7255110290304</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940817.1503498076</v>
      </c>
      <c r="O48" s="327"/>
      <c r="P48" s="127">
        <v>18760.35438352991</v>
      </c>
      <c r="Q48" s="127">
        <v>3257.3195589006523</v>
      </c>
      <c r="R48" s="127">
        <v>15503.034824629254</v>
      </c>
      <c r="S48" s="327"/>
      <c r="T48" s="330">
        <v>56657.63280206256</v>
      </c>
    </row>
    <row r="49" ht="18" customHeight="1" x14ac:dyDescent="0.25">
      <c r="B49" s="331" t="s">
        <v>331</v>
      </c>
      <c r="C49" s="297"/>
      <c r="D49" s="332"/>
      <c r="E49" s="333"/>
      <c r="F49" s="202"/>
      <c r="G49" s="202"/>
      <c r="H49" s="202"/>
      <c r="I49" s="202"/>
      <c r="J49" s="202"/>
      <c r="K49" s="202"/>
      <c r="L49" s="202"/>
      <c r="M49" s="334"/>
      <c r="N49" s="124">
        <v>114534.99482417238</v>
      </c>
      <c r="O49" s="202"/>
      <c r="P49" s="124">
        <v>3393.4185406399783</v>
      </c>
      <c r="Q49" s="124" t="s">
        <v>105</v>
      </c>
      <c r="R49" s="124">
        <v>3393.4185406399783</v>
      </c>
      <c r="S49" s="202"/>
      <c r="T49" s="204">
        <v>10984.086801013253</v>
      </c>
    </row>
    <row r="50" ht="18" customHeight="1" x14ac:dyDescent="0.25">
      <c r="B50" s="335"/>
      <c r="C50" s="299"/>
      <c r="D50" s="332" t="s">
        <v>332</v>
      </c>
      <c r="E50" s="266" t="s">
        <v>324</v>
      </c>
      <c r="F50" s="267">
        <v>111190</v>
      </c>
      <c r="G50" s="267">
        <v>5029</v>
      </c>
      <c r="H50" s="267">
        <v>5307</v>
      </c>
      <c r="I50" s="202"/>
      <c r="J50" s="267">
        <v>54</v>
      </c>
      <c r="K50" s="124">
        <v>110858</v>
      </c>
      <c r="L50" s="267">
        <v>1</v>
      </c>
      <c r="M50" s="271" t="s">
        <v>157</v>
      </c>
      <c r="N50" s="124">
        <v>110858</v>
      </c>
      <c r="O50" s="267">
        <v>29.9</v>
      </c>
      <c r="P50" s="124">
        <v>3314.6542</v>
      </c>
      <c r="Q50" s="124" t="s">
        <v>105</v>
      </c>
      <c r="R50" s="124">
        <v>3314.6542</v>
      </c>
      <c r="S50" s="267">
        <v>0.88</v>
      </c>
      <c r="T50" s="204">
        <v>10695.284218666666</v>
      </c>
    </row>
    <row r="51" ht="18" customHeight="1" x14ac:dyDescent="0.25">
      <c r="B51" s="335"/>
      <c r="C51" s="299"/>
      <c r="D51" s="332" t="s">
        <v>333</v>
      </c>
      <c r="E51" s="266" t="s">
        <v>297</v>
      </c>
      <c r="F51" s="267">
        <v>15.145</v>
      </c>
      <c r="G51" s="267" t="s">
        <v>105</v>
      </c>
      <c r="H51" s="267" t="s">
        <v>105</v>
      </c>
      <c r="I51" s="267" t="s">
        <v>105</v>
      </c>
      <c r="J51" s="267" t="s">
        <v>105</v>
      </c>
      <c r="K51" s="124">
        <v>15.145</v>
      </c>
      <c r="L51" s="267">
        <v>36.60000000000001</v>
      </c>
      <c r="M51" s="271" t="s">
        <v>157</v>
      </c>
      <c r="N51" s="124">
        <v>554.3070000000001</v>
      </c>
      <c r="O51" s="267">
        <v>19.30909090909091</v>
      </c>
      <c r="P51" s="124">
        <v>10.703164254545456</v>
      </c>
      <c r="Q51" s="124" t="s">
        <v>105</v>
      </c>
      <c r="R51" s="124">
        <v>10.703164254545456</v>
      </c>
      <c r="S51" s="267">
        <v>1</v>
      </c>
      <c r="T51" s="204">
        <v>39.244935600000005</v>
      </c>
    </row>
    <row r="52" ht="18" customHeight="1" x14ac:dyDescent="0.25">
      <c r="B52" s="335"/>
      <c r="C52" s="299"/>
      <c r="D52" s="332" t="s">
        <v>334</v>
      </c>
      <c r="E52" s="336" t="s">
        <v>324</v>
      </c>
      <c r="F52" s="167">
        <v>1262.6878241723812</v>
      </c>
      <c r="G52" s="167" t="s">
        <v>105</v>
      </c>
      <c r="H52" s="167" t="s">
        <v>105</v>
      </c>
      <c r="I52" s="267" t="s">
        <v>105</v>
      </c>
      <c r="J52" s="167" t="s">
        <v>105</v>
      </c>
      <c r="K52" s="119">
        <v>1262.6878241723812</v>
      </c>
      <c r="L52" s="167">
        <v>1</v>
      </c>
      <c r="M52" s="271" t="s">
        <v>157</v>
      </c>
      <c r="N52" s="119">
        <v>1262.6878241723812</v>
      </c>
      <c r="O52" s="167">
        <v>29.9</v>
      </c>
      <c r="P52" s="119">
        <v>37.75436594275419</v>
      </c>
      <c r="Q52" s="119" t="s">
        <v>105</v>
      </c>
      <c r="R52" s="119">
        <v>37.75436594275419</v>
      </c>
      <c r="S52" s="167">
        <v>1</v>
      </c>
      <c r="T52" s="186">
        <v>138.43267512343203</v>
      </c>
    </row>
    <row r="53" ht="18" customHeight="1" x14ac:dyDescent="0.25">
      <c r="B53" s="337"/>
      <c r="C53" s="338"/>
      <c r="D53" s="339" t="s">
        <v>335</v>
      </c>
      <c r="E53" s="340" t="s">
        <v>324</v>
      </c>
      <c r="F53" s="341">
        <v>1860</v>
      </c>
      <c r="G53" s="341" t="s">
        <v>105</v>
      </c>
      <c r="H53" s="341" t="s">
        <v>105</v>
      </c>
      <c r="I53" s="327"/>
      <c r="J53" s="341" t="s">
        <v>105</v>
      </c>
      <c r="K53" s="127">
        <v>1860</v>
      </c>
      <c r="L53" s="341">
        <v>1</v>
      </c>
      <c r="M53" s="342" t="s">
        <v>157</v>
      </c>
      <c r="N53" s="127">
        <v>1860</v>
      </c>
      <c r="O53" s="341">
        <v>16.293984108967084</v>
      </c>
      <c r="P53" s="127">
        <v>30.306810442678778</v>
      </c>
      <c r="Q53" s="127" t="s">
        <v>105</v>
      </c>
      <c r="R53" s="127">
        <v>30.306810442678778</v>
      </c>
      <c r="S53" s="341">
        <v>1</v>
      </c>
      <c r="T53" s="330">
        <v>111.12497162315552</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498.66708510052075</v>
      </c>
      <c r="D10" s="371">
        <v>429.37617250052074</v>
      </c>
      <c r="E10" s="370">
        <v>31849.320021773703</v>
      </c>
      <c r="F10" s="370">
        <v>422.81975006277156</v>
      </c>
      <c r="G10" s="370">
        <v>31703.90095657512</v>
      </c>
      <c r="H10" s="370">
        <v>1.55064242783735</v>
      </c>
      <c r="I10" s="372">
        <v>0.45867877709359894</v>
      </c>
    </row>
    <row r="11" ht="18" customHeight="1" x14ac:dyDescent="0.25">
      <c r="B11" s="373" t="s">
        <v>362</v>
      </c>
      <c r="C11" s="370">
        <v>154.33276924928688</v>
      </c>
      <c r="D11" s="370">
        <v>91.82809925928689</v>
      </c>
      <c r="E11" s="370">
        <v>9154.582857323165</v>
      </c>
      <c r="F11" s="370">
        <v>86.2687690721615</v>
      </c>
      <c r="G11" s="370">
        <v>8341.498865083799</v>
      </c>
      <c r="H11" s="370">
        <v>6.444197879391502</v>
      </c>
      <c r="I11" s="372">
        <v>9.74745672678573</v>
      </c>
    </row>
    <row r="12" ht="18" customHeight="1" x14ac:dyDescent="0.25">
      <c r="B12" s="373" t="s">
        <v>363</v>
      </c>
      <c r="C12" s="370">
        <v>276.550896</v>
      </c>
      <c r="D12" s="370">
        <v>267.42848661738867</v>
      </c>
      <c r="E12" s="370">
        <v>14815.538158603333</v>
      </c>
      <c r="F12" s="370">
        <v>265.70621199999994</v>
      </c>
      <c r="G12" s="370">
        <v>14720.124144799996</v>
      </c>
      <c r="H12" s="370">
        <v>0.6481875619034209</v>
      </c>
      <c r="I12" s="372">
        <v>0.6481875619034236</v>
      </c>
    </row>
    <row r="13" ht="18" customHeight="1" x14ac:dyDescent="0.25">
      <c r="B13" s="373" t="s">
        <v>364</v>
      </c>
      <c r="C13" s="370">
        <v>11.262</v>
      </c>
      <c r="D13" s="370">
        <v>11.262</v>
      </c>
      <c r="E13" s="370">
        <v>837.7255110290304</v>
      </c>
      <c r="F13" s="370">
        <v>10.540784223296043</v>
      </c>
      <c r="G13" s="370">
        <v>837.7255110290303</v>
      </c>
      <c r="H13" s="370">
        <v>6.84214534161517</v>
      </c>
      <c r="I13" s="372">
        <v>1.35708935952025e-14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940.8171503498075</v>
      </c>
      <c r="D15" s="376">
        <v>799.8991583771963</v>
      </c>
      <c r="E15" s="376">
        <v>56657.632802062566</v>
      </c>
      <c r="F15" s="376">
        <v>785.3399153582291</v>
      </c>
      <c r="G15" s="376">
        <v>55603.71587748794</v>
      </c>
      <c r="H15" s="376">
        <v>1.8538778857720581</v>
      </c>
      <c r="I15" s="377">
        <v>1.8954073625164298</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3.3387543279309924</v>
      </c>
      <c r="H14" s="437">
        <v>12.242099202413637</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5744.442599999999</v>
      </c>
      <c r="F18" s="421">
        <v>21.7674888337469</v>
      </c>
      <c r="G18" s="436">
        <v>125.0420901516</v>
      </c>
      <c r="H18" s="437">
        <v>458.48766388919995</v>
      </c>
      <c r="I18" s="435">
        <v>458.48766388919995</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34072.57</v>
      </c>
      <c r="F21" s="421">
        <v>19</v>
      </c>
      <c r="G21" s="441">
        <v>647.37883</v>
      </c>
      <c r="H21" s="437">
        <v>2373.7223766666666</v>
      </c>
      <c r="I21" s="442" t="s">
        <v>105</v>
      </c>
      <c r="J21" s="443"/>
      <c r="M21" s="367"/>
    </row>
    <row r="22" ht="18" customHeight="1" x14ac:dyDescent="0.25">
      <c r="B22" s="439"/>
      <c r="C22" s="264"/>
      <c r="D22" s="419" t="s">
        <v>303</v>
      </c>
      <c r="E22" s="440">
        <v>22655.6</v>
      </c>
      <c r="F22" s="421">
        <v>22</v>
      </c>
      <c r="G22" s="441">
        <v>498.42319999999995</v>
      </c>
      <c r="H22" s="437">
        <v>1827.551733333333</v>
      </c>
      <c r="I22" s="442" t="s">
        <v>105</v>
      </c>
      <c r="J22" s="443"/>
      <c r="M22" s="367"/>
    </row>
    <row r="23" ht="18" customHeight="1" x14ac:dyDescent="0.25">
      <c r="B23" s="439"/>
      <c r="C23" s="264"/>
      <c r="D23" s="419" t="s">
        <v>399</v>
      </c>
      <c r="E23" s="440">
        <v>4471.2</v>
      </c>
      <c r="F23" s="421">
        <v>10</v>
      </c>
      <c r="G23" s="441">
        <v>44.712</v>
      </c>
      <c r="H23" s="437">
        <v>163.94400000000002</v>
      </c>
      <c r="I23" s="442">
        <v>58.8544</v>
      </c>
      <c r="J23" s="443" t="s">
        <v>400</v>
      </c>
      <c r="M23" s="367"/>
    </row>
    <row r="24" ht="18" customHeight="1" x14ac:dyDescent="0.25">
      <c r="B24" s="439"/>
      <c r="C24" s="264"/>
      <c r="D24" s="419" t="s">
        <v>401</v>
      </c>
      <c r="E24" s="440">
        <v>1003.1999999999999</v>
      </c>
      <c r="F24" s="421">
        <v>21.57894736842105</v>
      </c>
      <c r="G24" s="441">
        <v>21.647999999999996</v>
      </c>
      <c r="H24" s="437">
        <v>79.37599999999998</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1343.9</v>
      </c>
      <c r="F26" s="421">
        <v>14.929682268025894</v>
      </c>
      <c r="G26" s="441">
        <v>20.064</v>
      </c>
      <c r="H26" s="437">
        <v>73.568</v>
      </c>
      <c r="I26" s="442">
        <v>11.679852184000003</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69290.91259999998</v>
      </c>
      <c r="F28" s="449">
        <v>19.636151746679854</v>
      </c>
      <c r="G28" s="450">
        <v>1360.606874479531</v>
      </c>
      <c r="H28" s="449">
        <v>4988.891873091614</v>
      </c>
      <c r="I28" s="450">
        <v>529.0219160731999</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v>
      </c>
      <c r="F30" s="421">
        <v>13.4</v>
      </c>
      <c r="G30" s="456">
        <v>0.3752</v>
      </c>
      <c r="H30" s="423">
        <v>1.3757333333333333</v>
      </c>
      <c r="I30" s="457" t="s">
        <v>105</v>
      </c>
      <c r="J30" s="458"/>
      <c r="M30" s="367"/>
    </row>
    <row r="31" ht="18" customHeight="1" x14ac:dyDescent="0.25">
      <c r="B31" s="263"/>
      <c r="C31" s="264"/>
      <c r="D31" s="419" t="s">
        <v>312</v>
      </c>
      <c r="E31" s="440">
        <v>2710</v>
      </c>
      <c r="F31" s="421">
        <v>12.109090909090911</v>
      </c>
      <c r="G31" s="441">
        <v>32.815636363636365</v>
      </c>
      <c r="H31" s="437">
        <v>120.324</v>
      </c>
      <c r="I31" s="442">
        <v>120.32400000000001</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59766.669989999995</v>
      </c>
      <c r="F37" s="421">
        <v>28.8737943016468</v>
      </c>
      <c r="G37" s="436">
        <v>1725.6905353856666</v>
      </c>
      <c r="H37" s="437">
        <v>6327.531963080777</v>
      </c>
      <c r="I37" s="442">
        <v>6327.531963080777</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62504.669989999995</v>
      </c>
      <c r="F40" s="449">
        <v>28.13999933174118</v>
      </c>
      <c r="G40" s="450">
        <v>1758.8813717493028</v>
      </c>
      <c r="H40" s="449">
        <v>6449.23169641411</v>
      </c>
      <c r="I40" s="450">
        <v>6447.855963080777</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9122.409382611324</v>
      </c>
      <c r="F42" s="437">
        <v>15.10909090909091</v>
      </c>
      <c r="G42" s="463">
        <v>137.83131267181835</v>
      </c>
      <c r="H42" s="437">
        <v>505.3814797966673</v>
      </c>
      <c r="I42" s="464">
        <v>505.244666881787</v>
      </c>
      <c r="J42" s="443" t="s">
        <v>410</v>
      </c>
      <c r="M42" s="367"/>
    </row>
    <row r="43" ht="18" customHeight="1" x14ac:dyDescent="0.25">
      <c r="B43" s="301" t="s">
        <v>325</v>
      </c>
      <c r="C43" s="302"/>
      <c r="D43" s="303"/>
      <c r="E43" s="450">
        <v>9122.409382611324</v>
      </c>
      <c r="F43" s="449">
        <v>15.10909090909091</v>
      </c>
      <c r="G43" s="450">
        <v>137.83131267181835</v>
      </c>
      <c r="H43" s="449">
        <v>505.3814797966673</v>
      </c>
      <c r="I43" s="450">
        <v>505.244666881787</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140917.9919726113</v>
      </c>
      <c r="F48" s="471">
        <v>23.115001237980618</v>
      </c>
      <c r="G48" s="476">
        <v>3257.3195589006523</v>
      </c>
      <c r="H48" s="471">
        <v>11943.505049302392</v>
      </c>
      <c r="I48" s="475">
        <v>7482.122546035764</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1.130303</v>
      </c>
      <c r="D10" s="505"/>
      <c r="E10" s="505"/>
      <c r="F10" s="125">
        <v>0.984493913</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1.130303</v>
      </c>
      <c r="D17" s="125">
        <v>0.871</v>
      </c>
      <c r="E17" s="125" t="s">
        <v>112</v>
      </c>
      <c r="F17" s="125">
        <v>0.984493913</v>
      </c>
      <c r="G17" s="506" t="s">
        <v>113</v>
      </c>
      <c r="H17" s="507" t="s">
        <v>105</v>
      </c>
      <c r="I17" s="508" t="s">
        <v>105</v>
      </c>
    </row>
    <row r="18" ht="18" customHeight="1" x14ac:dyDescent="0.25">
      <c r="B18" s="137" t="s">
        <v>445</v>
      </c>
      <c r="C18" s="49"/>
      <c r="D18" s="125">
        <v>0.8039999999999999</v>
      </c>
      <c r="E18" s="125" t="s">
        <v>112</v>
      </c>
      <c r="F18" s="510">
        <v>0.908763612</v>
      </c>
      <c r="G18" s="510" t="s">
        <v>113</v>
      </c>
      <c r="H18" s="511" t="s">
        <v>105</v>
      </c>
      <c r="I18" s="512" t="s">
        <v>105</v>
      </c>
    </row>
    <row r="19" ht="18" customHeight="1" x14ac:dyDescent="0.25">
      <c r="B19" s="515" t="s">
        <v>446</v>
      </c>
      <c r="C19" s="516"/>
      <c r="D19" s="517">
        <v>0.06699999999999999</v>
      </c>
      <c r="E19" s="517" t="s">
        <v>112</v>
      </c>
      <c r="F19" s="518">
        <v>0.075730301</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0.0055664</v>
      </c>
      <c r="J10" s="541">
        <v>0.35822152302750004</v>
      </c>
      <c r="K10" s="120" t="s">
        <v>118</v>
      </c>
      <c r="L10" s="542" t="s">
        <v>105</v>
      </c>
    </row>
    <row r="11" ht="18" customHeight="1" x14ac:dyDescent="0.25">
      <c r="B11" s="509" t="s">
        <v>480</v>
      </c>
      <c r="C11" s="543" t="s">
        <v>481</v>
      </c>
      <c r="D11" s="544" t="s">
        <v>482</v>
      </c>
      <c r="E11" s="167">
        <v>1.027929</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1.027929</v>
      </c>
      <c r="F12" s="119" t="s">
        <v>110</v>
      </c>
      <c r="G12" s="119" t="s">
        <v>83</v>
      </c>
      <c r="H12" s="521"/>
      <c r="I12" s="548" t="s">
        <v>83</v>
      </c>
      <c r="J12" s="167" t="s">
        <v>83</v>
      </c>
      <c r="K12" s="49"/>
      <c r="L12" s="168" t="s">
        <v>105</v>
      </c>
    </row>
    <row r="13" ht="18" customHeight="1" x14ac:dyDescent="0.25">
      <c r="B13" s="509" t="s">
        <v>484</v>
      </c>
      <c r="C13" s="543" t="s">
        <v>485</v>
      </c>
      <c r="D13" s="544" t="s">
        <v>486</v>
      </c>
      <c r="E13" s="167">
        <v>11360</v>
      </c>
      <c r="F13" s="119">
        <v>0.49</v>
      </c>
      <c r="G13" s="119">
        <v>5.4</v>
      </c>
      <c r="H13" s="521"/>
      <c r="I13" s="548">
        <v>0.0055664</v>
      </c>
      <c r="J13" s="167">
        <v>0.061344</v>
      </c>
      <c r="K13" s="49"/>
      <c r="L13" s="168" t="s">
        <v>105</v>
      </c>
    </row>
    <row r="14" ht="18" customHeight="1" x14ac:dyDescent="0.25">
      <c r="B14" s="509" t="s">
        <v>487</v>
      </c>
      <c r="C14" s="543" t="s">
        <v>488</v>
      </c>
      <c r="D14" s="544" t="s">
        <v>482</v>
      </c>
      <c r="E14" s="167">
        <v>9.3763134</v>
      </c>
      <c r="F14" s="119" t="s">
        <v>112</v>
      </c>
      <c r="G14" s="119">
        <v>31662.5</v>
      </c>
      <c r="H14" s="549" t="s">
        <v>113</v>
      </c>
      <c r="I14" s="548" t="s">
        <v>113</v>
      </c>
      <c r="J14" s="167">
        <v>0.29687752302750003</v>
      </c>
      <c r="K14" s="170" t="s">
        <v>113</v>
      </c>
      <c r="L14" s="168" t="s">
        <v>105</v>
      </c>
    </row>
    <row r="15" ht="18" customHeight="1" x14ac:dyDescent="0.25">
      <c r="B15" s="509" t="s">
        <v>489</v>
      </c>
      <c r="C15" s="543" t="s">
        <v>490</v>
      </c>
      <c r="D15" s="544" t="s">
        <v>482</v>
      </c>
      <c r="E15" s="167">
        <v>2.105</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120.69038965940356</v>
      </c>
      <c r="J17" s="559">
        <v>11.289519681356726</v>
      </c>
      <c r="K17" s="132"/>
      <c r="L17" s="133" t="s">
        <v>105</v>
      </c>
    </row>
    <row r="18" ht="18" customHeight="1" x14ac:dyDescent="0.25">
      <c r="B18" s="560" t="s">
        <v>492</v>
      </c>
      <c r="C18" s="543" t="s">
        <v>493</v>
      </c>
      <c r="D18" s="544" t="s">
        <v>494</v>
      </c>
      <c r="E18" s="167">
        <v>1428</v>
      </c>
      <c r="F18" s="119" t="s">
        <v>110</v>
      </c>
      <c r="G18" s="119" t="s">
        <v>83</v>
      </c>
      <c r="H18" s="540"/>
      <c r="I18" s="546" t="s">
        <v>83</v>
      </c>
      <c r="J18" s="267" t="s">
        <v>83</v>
      </c>
      <c r="K18" s="202"/>
      <c r="L18" s="547" t="s">
        <v>105</v>
      </c>
    </row>
    <row r="19" ht="18" customHeight="1" x14ac:dyDescent="0.25">
      <c r="B19" s="509" t="s">
        <v>495</v>
      </c>
      <c r="C19" s="543" t="s">
        <v>493</v>
      </c>
      <c r="D19" s="544" t="s">
        <v>494</v>
      </c>
      <c r="E19" s="167">
        <v>1428</v>
      </c>
      <c r="F19" s="119">
        <v>21764.70588235294</v>
      </c>
      <c r="G19" s="119">
        <v>3931.4493711887303</v>
      </c>
      <c r="H19" s="521"/>
      <c r="I19" s="548">
        <v>31.08</v>
      </c>
      <c r="J19" s="167">
        <v>5.614109702057507</v>
      </c>
      <c r="K19" s="49"/>
      <c r="L19" s="168" t="s">
        <v>105</v>
      </c>
    </row>
    <row r="20" ht="18" customHeight="1" x14ac:dyDescent="0.25">
      <c r="B20" s="509" t="s">
        <v>496</v>
      </c>
      <c r="C20" s="543" t="s">
        <v>497</v>
      </c>
      <c r="D20" s="544" t="s">
        <v>494</v>
      </c>
      <c r="E20" s="167">
        <v>406.177</v>
      </c>
      <c r="F20" s="119">
        <v>220101.0889341346</v>
      </c>
      <c r="G20" s="119" t="s">
        <v>113</v>
      </c>
      <c r="H20" s="140"/>
      <c r="I20" s="167">
        <v>89.4</v>
      </c>
      <c r="J20" s="167" t="s">
        <v>113</v>
      </c>
      <c r="K20" s="140"/>
      <c r="L20" s="168" t="s">
        <v>105</v>
      </c>
    </row>
    <row r="21" ht="18" customHeight="1" x14ac:dyDescent="0.25">
      <c r="B21" s="509" t="s">
        <v>498</v>
      </c>
      <c r="C21" s="543" t="s">
        <v>499</v>
      </c>
      <c r="D21" s="544" t="s">
        <v>500</v>
      </c>
      <c r="E21" s="167">
        <v>5924.32</v>
      </c>
      <c r="F21" s="119">
        <v>24.5</v>
      </c>
      <c r="G21" s="119">
        <v>660.9048414595188</v>
      </c>
      <c r="H21" s="521"/>
      <c r="I21" s="548">
        <v>0.14514584</v>
      </c>
      <c r="J21" s="167">
        <v>3.915411770355456</v>
      </c>
      <c r="K21" s="49"/>
      <c r="L21" s="168" t="s">
        <v>105</v>
      </c>
    </row>
    <row r="22" ht="18" customHeight="1" x14ac:dyDescent="0.25">
      <c r="B22" s="509" t="s">
        <v>501</v>
      </c>
      <c r="C22" s="543" t="s">
        <v>502</v>
      </c>
      <c r="D22" s="544" t="s">
        <v>500</v>
      </c>
      <c r="E22" s="167">
        <v>20219.048</v>
      </c>
      <c r="F22" s="119">
        <v>3.2268492267073268</v>
      </c>
      <c r="G22" s="119">
        <v>87.04654190166434</v>
      </c>
      <c r="H22" s="521"/>
      <c r="I22" s="548">
        <v>0.06524381940355832</v>
      </c>
      <c r="J22" s="167">
        <v>1.7599982089437627</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3.7952725493940846</v>
      </c>
      <c r="M9" s="630">
        <v>96.20472745060592</v>
      </c>
    </row>
    <row r="10" ht="18" customHeight="1" x14ac:dyDescent="0.25">
      <c r="B10" s="227" t="s">
        <v>584</v>
      </c>
      <c r="C10" s="631">
        <v>21112.093365788365</v>
      </c>
      <c r="D10" s="632"/>
      <c r="E10" s="633"/>
      <c r="F10" s="633"/>
      <c r="G10" s="631">
        <v>1536.6213900251535</v>
      </c>
      <c r="H10" s="631">
        <v>0.026809828090459453</v>
      </c>
      <c r="I10" s="634">
        <v>0.052619065072059344</v>
      </c>
      <c r="J10" s="7"/>
      <c r="K10" s="301" t="s">
        <v>585</v>
      </c>
      <c r="L10" s="635">
        <v>39.80173983067461</v>
      </c>
      <c r="M10" s="636">
        <v>60.19826016932539</v>
      </c>
    </row>
    <row r="11" ht="18" customHeight="1" x14ac:dyDescent="0.25">
      <c r="B11" s="637" t="s">
        <v>200</v>
      </c>
      <c r="C11" s="638">
        <v>21112.093365788365</v>
      </c>
      <c r="D11" s="639">
        <v>72.78394252060343</v>
      </c>
      <c r="E11" s="639">
        <v>1.2698801405408773</v>
      </c>
      <c r="F11" s="639">
        <v>2.4923660652868875</v>
      </c>
      <c r="G11" s="640">
        <v>1536.6213900251535</v>
      </c>
      <c r="H11" s="640">
        <v>0.026809828090459453</v>
      </c>
      <c r="I11" s="641">
        <v>0.052619065072059344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769.5065729692323</v>
      </c>
      <c r="D14" s="651"/>
      <c r="E14" s="652"/>
      <c r="F14" s="653"/>
      <c r="G14" s="650">
        <v>57.06819298064188</v>
      </c>
      <c r="H14" s="650">
        <v>0.0035424074350821656</v>
      </c>
      <c r="I14" s="654">
        <v>0.025903445368759544</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769.5065729692323</v>
      </c>
      <c r="D16" s="639">
        <v>74.16206044925322</v>
      </c>
      <c r="E16" s="639">
        <v>4.603479111833141</v>
      </c>
      <c r="F16" s="639">
        <v>33.66240949548752</v>
      </c>
      <c r="G16" s="660">
        <v>57.06819298064188</v>
      </c>
      <c r="H16" s="660">
        <v>0.0035424074350821656</v>
      </c>
      <c r="I16" s="661">
        <v>0.025903445368759544</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11475.942402345414</v>
      </c>
      <c r="D10" s="691">
        <v>1.7156027543721462</v>
      </c>
      <c r="E10" s="691">
        <v>3.2236583721539893</v>
      </c>
      <c r="F10" s="691">
        <v>473.9810420799957</v>
      </c>
      <c r="G10" s="691">
        <v>106.082028</v>
      </c>
      <c r="H10" s="691" t="s">
        <v>105</v>
      </c>
      <c r="I10" s="691">
        <v>0.047648990093216874</v>
      </c>
      <c r="J10" s="691">
        <v>0.0009027000000000001</v>
      </c>
      <c r="K10" s="691">
        <v>0.8590756570619711</v>
      </c>
      <c r="L10" s="692">
        <v>28.210699326306845</v>
      </c>
      <c r="M10" s="693">
        <v>82.86283866708318</v>
      </c>
      <c r="N10" s="694">
        <v>0.9615183640720962</v>
      </c>
      <c r="O10" s="695">
        <v>14092.596555359234</v>
      </c>
    </row>
    <row r="11" ht="18" customHeight="1" x14ac:dyDescent="0.25">
      <c r="B11" s="696" t="s">
        <v>614</v>
      </c>
      <c r="C11" s="697">
        <v>2801.3903772947915</v>
      </c>
      <c r="D11" s="697"/>
      <c r="E11" s="697"/>
      <c r="F11" s="132"/>
      <c r="G11" s="132"/>
      <c r="H11" s="202"/>
      <c r="I11" s="132"/>
      <c r="J11" s="202"/>
      <c r="K11" s="697" t="s">
        <v>113</v>
      </c>
      <c r="L11" s="697" t="s">
        <v>113</v>
      </c>
      <c r="M11" s="698" t="s">
        <v>113</v>
      </c>
      <c r="N11" s="699" t="s">
        <v>118</v>
      </c>
      <c r="O11" s="700">
        <v>2801.3903772947915</v>
      </c>
    </row>
    <row r="12" ht="18" customHeight="1" x14ac:dyDescent="0.25">
      <c r="B12" s="701" t="s">
        <v>615</v>
      </c>
      <c r="C12" s="702">
        <v>1760.917</v>
      </c>
      <c r="D12" s="202"/>
      <c r="E12" s="202"/>
      <c r="F12" s="49"/>
      <c r="G12" s="49"/>
      <c r="H12" s="202"/>
      <c r="I12" s="49"/>
      <c r="J12" s="202"/>
      <c r="K12" s="202"/>
      <c r="L12" s="202"/>
      <c r="M12" s="202"/>
      <c r="N12" s="703" t="s">
        <v>83</v>
      </c>
      <c r="O12" s="704">
        <v>1760.917</v>
      </c>
    </row>
    <row r="13" ht="18" customHeight="1" x14ac:dyDescent="0.25">
      <c r="B13" s="701" t="s">
        <v>616</v>
      </c>
      <c r="C13" s="37">
        <v>473.4773930598515</v>
      </c>
      <c r="D13" s="49"/>
      <c r="E13" s="49"/>
      <c r="F13" s="49"/>
      <c r="G13" s="49"/>
      <c r="H13" s="202"/>
      <c r="I13" s="49"/>
      <c r="J13" s="202"/>
      <c r="K13" s="49"/>
      <c r="L13" s="49"/>
      <c r="M13" s="49"/>
      <c r="N13" s="705"/>
      <c r="O13" s="706">
        <v>473.4773930598515</v>
      </c>
    </row>
    <row r="14" ht="18" customHeight="1" x14ac:dyDescent="0.25">
      <c r="B14" s="701" t="s">
        <v>617</v>
      </c>
      <c r="C14" s="37">
        <v>39.21024699070265</v>
      </c>
      <c r="D14" s="516"/>
      <c r="E14" s="516"/>
      <c r="F14" s="49"/>
      <c r="G14" s="49"/>
      <c r="H14" s="202"/>
      <c r="I14" s="49"/>
      <c r="J14" s="202"/>
      <c r="K14" s="49"/>
      <c r="L14" s="49"/>
      <c r="M14" s="49"/>
      <c r="N14" s="705"/>
      <c r="O14" s="706">
        <v>39.21024699070265</v>
      </c>
    </row>
    <row r="15" ht="18" customHeight="1" x14ac:dyDescent="0.3">
      <c r="B15" s="701" t="s">
        <v>618</v>
      </c>
      <c r="C15" s="37">
        <v>527.7857372442372</v>
      </c>
      <c r="D15" s="39"/>
      <c r="E15" s="39"/>
      <c r="F15" s="305"/>
      <c r="G15" s="305"/>
      <c r="H15" s="305"/>
      <c r="I15" s="305"/>
      <c r="J15" s="305"/>
      <c r="K15" s="172" t="s">
        <v>113</v>
      </c>
      <c r="L15" s="167" t="s">
        <v>113</v>
      </c>
      <c r="M15" s="167" t="s">
        <v>113</v>
      </c>
      <c r="N15" s="190" t="s">
        <v>113</v>
      </c>
      <c r="O15" s="706">
        <v>527.7857372442372</v>
      </c>
    </row>
    <row r="16" ht="18" customHeight="1" x14ac:dyDescent="0.25">
      <c r="B16" s="707" t="s">
        <v>619</v>
      </c>
      <c r="C16" s="697">
        <v>671.6672714532848</v>
      </c>
      <c r="D16" s="697">
        <v>1.4643991488921184</v>
      </c>
      <c r="E16" s="697">
        <v>2.7825320028602465</v>
      </c>
      <c r="F16" s="708"/>
      <c r="G16" s="708"/>
      <c r="H16" s="708" t="s">
        <v>105</v>
      </c>
      <c r="I16" s="708"/>
      <c r="J16" s="708"/>
      <c r="K16" s="697">
        <v>0.6840999999999999</v>
      </c>
      <c r="L16" s="697">
        <v>11.2015</v>
      </c>
      <c r="M16" s="697">
        <v>1.6182567436960542</v>
      </c>
      <c r="N16" s="699">
        <v>0.678298373626382</v>
      </c>
      <c r="O16" s="700">
        <v>1450.0414283802293</v>
      </c>
    </row>
    <row r="17" ht="18" customHeight="1" x14ac:dyDescent="0.25">
      <c r="B17" s="709" t="s">
        <v>620</v>
      </c>
      <c r="C17" s="702">
        <v>505.244666881787</v>
      </c>
      <c r="D17" s="708">
        <v>0.08109999999999999</v>
      </c>
      <c r="E17" s="708" t="s">
        <v>113</v>
      </c>
      <c r="F17" s="202"/>
      <c r="G17" s="202"/>
      <c r="H17" s="202"/>
      <c r="I17" s="202"/>
      <c r="J17" s="202"/>
      <c r="K17" s="267">
        <v>0.2921</v>
      </c>
      <c r="L17" s="267">
        <v>0.12840000000000001</v>
      </c>
      <c r="M17" s="267">
        <v>0.007256743696054255</v>
      </c>
      <c r="N17" s="703">
        <v>0.00003</v>
      </c>
      <c r="O17" s="704">
        <v>507.515466881787</v>
      </c>
    </row>
    <row r="18" ht="18" customHeight="1" x14ac:dyDescent="0.25">
      <c r="B18" s="701" t="s">
        <v>621</v>
      </c>
      <c r="C18" s="147"/>
      <c r="D18" s="202"/>
      <c r="E18" s="37">
        <v>2.7825320028602465</v>
      </c>
      <c r="F18" s="49"/>
      <c r="G18" s="49"/>
      <c r="H18" s="202"/>
      <c r="I18" s="49"/>
      <c r="J18" s="202"/>
      <c r="K18" s="167">
        <v>0.3432</v>
      </c>
      <c r="L18" s="49"/>
      <c r="M18" s="49"/>
      <c r="N18" s="705"/>
      <c r="O18" s="704">
        <v>737.3709807579653</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35.275487500000004</v>
      </c>
      <c r="D21" s="37" t="s">
        <v>112</v>
      </c>
      <c r="E21" s="49"/>
      <c r="F21" s="49"/>
      <c r="G21" s="49"/>
      <c r="H21" s="202"/>
      <c r="I21" s="49"/>
      <c r="J21" s="202"/>
      <c r="K21" s="167" t="s">
        <v>113</v>
      </c>
      <c r="L21" s="167" t="s">
        <v>113</v>
      </c>
      <c r="M21" s="167" t="s">
        <v>113</v>
      </c>
      <c r="N21" s="190" t="s">
        <v>113</v>
      </c>
      <c r="O21" s="706">
        <v>35.275487500000004</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131.14711707149775</v>
      </c>
      <c r="D26" s="37">
        <v>0.33329914889211837</v>
      </c>
      <c r="E26" s="37" t="s">
        <v>113</v>
      </c>
      <c r="F26" s="39"/>
      <c r="G26" s="39"/>
      <c r="H26" s="39" t="s">
        <v>105</v>
      </c>
      <c r="I26" s="39"/>
      <c r="J26" s="39"/>
      <c r="K26" s="172">
        <v>0.048799999999999996</v>
      </c>
      <c r="L26" s="167">
        <v>11.0731</v>
      </c>
      <c r="M26" s="167">
        <v>1.611</v>
      </c>
      <c r="N26" s="190">
        <v>0.678268373626382</v>
      </c>
      <c r="O26" s="706">
        <v>140.47949324047707</v>
      </c>
    </row>
    <row r="27" ht="18" customHeight="1" x14ac:dyDescent="0.25">
      <c r="B27" s="696" t="s">
        <v>630</v>
      </c>
      <c r="C27" s="697">
        <v>7760.640819316427</v>
      </c>
      <c r="D27" s="697">
        <v>0.25120360548002785</v>
      </c>
      <c r="E27" s="697"/>
      <c r="F27" s="708"/>
      <c r="G27" s="708" t="s">
        <v>105</v>
      </c>
      <c r="H27" s="708"/>
      <c r="I27" s="708">
        <v>0.01461</v>
      </c>
      <c r="J27" s="708"/>
      <c r="K27" s="697">
        <v>0.14903526657142854</v>
      </c>
      <c r="L27" s="697">
        <v>15.931441389428567</v>
      </c>
      <c r="M27" s="698">
        <v>0.38910334199999996</v>
      </c>
      <c r="N27" s="699">
        <v>0.27917890428571424</v>
      </c>
      <c r="O27" s="700">
        <v>8111.009520269868</v>
      </c>
    </row>
    <row r="28" ht="18" customHeight="1" x14ac:dyDescent="0.25">
      <c r="B28" s="701" t="s">
        <v>631</v>
      </c>
      <c r="C28" s="702">
        <v>7734.994709509884</v>
      </c>
      <c r="D28" s="702">
        <v>0.25120360548002785</v>
      </c>
      <c r="E28" s="202"/>
      <c r="F28" s="202"/>
      <c r="G28" s="202"/>
      <c r="H28" s="202"/>
      <c r="I28" s="202"/>
      <c r="J28" s="202"/>
      <c r="K28" s="267">
        <v>0.13174863657142855</v>
      </c>
      <c r="L28" s="267">
        <v>15.835845159428567</v>
      </c>
      <c r="M28" s="267">
        <v>0.251454702</v>
      </c>
      <c r="N28" s="703">
        <v>0.1887416142857143</v>
      </c>
      <c r="O28" s="704">
        <v>7742.028410463325</v>
      </c>
    </row>
    <row r="29" ht="18" customHeight="1" x14ac:dyDescent="0.25">
      <c r="B29" s="701" t="s">
        <v>632</v>
      </c>
      <c r="C29" s="37">
        <v>19.312</v>
      </c>
      <c r="D29" s="37" t="s">
        <v>113</v>
      </c>
      <c r="E29" s="49"/>
      <c r="F29" s="49"/>
      <c r="G29" s="49"/>
      <c r="H29" s="202"/>
      <c r="I29" s="49"/>
      <c r="J29" s="202"/>
      <c r="K29" s="167" t="s">
        <v>113</v>
      </c>
      <c r="L29" s="167" t="s">
        <v>113</v>
      </c>
      <c r="M29" s="167" t="s">
        <v>113</v>
      </c>
      <c r="N29" s="190" t="s">
        <v>113</v>
      </c>
      <c r="O29" s="706">
        <v>19.312</v>
      </c>
    </row>
    <row r="30" ht="18" customHeight="1" x14ac:dyDescent="0.25">
      <c r="B30" s="701" t="s">
        <v>633</v>
      </c>
      <c r="C30" s="37">
        <v>1.9517098065427207</v>
      </c>
      <c r="D30" s="140"/>
      <c r="E30" s="49"/>
      <c r="F30" s="49"/>
      <c r="G30" s="710" t="s">
        <v>105</v>
      </c>
      <c r="H30" s="202"/>
      <c r="I30" s="710">
        <v>0.0006</v>
      </c>
      <c r="J30" s="202"/>
      <c r="K30" s="167" t="s">
        <v>113</v>
      </c>
      <c r="L30" s="167" t="s">
        <v>113</v>
      </c>
      <c r="M30" s="167" t="s">
        <v>113</v>
      </c>
      <c r="N30" s="190" t="s">
        <v>113</v>
      </c>
      <c r="O30" s="706">
        <v>16.05170980654272</v>
      </c>
    </row>
    <row r="31" ht="18" customHeight="1" x14ac:dyDescent="0.25">
      <c r="B31" s="712" t="s">
        <v>634</v>
      </c>
      <c r="C31" s="713" t="s">
        <v>105</v>
      </c>
      <c r="D31" s="516"/>
      <c r="E31" s="49"/>
      <c r="F31" s="708"/>
      <c r="G31" s="708"/>
      <c r="H31" s="708"/>
      <c r="I31" s="714">
        <v>0.01401</v>
      </c>
      <c r="J31" s="202"/>
      <c r="K31" s="715" t="s">
        <v>105</v>
      </c>
      <c r="L31" s="715" t="s">
        <v>105</v>
      </c>
      <c r="M31" s="715" t="s">
        <v>105</v>
      </c>
      <c r="N31" s="716" t="s">
        <v>105</v>
      </c>
      <c r="O31" s="717">
        <v>329.235</v>
      </c>
    </row>
    <row r="32" ht="18" customHeight="1" x14ac:dyDescent="0.25">
      <c r="B32" s="718" t="s">
        <v>635</v>
      </c>
      <c r="C32" s="713">
        <v>4.3824</v>
      </c>
      <c r="D32" s="516"/>
      <c r="E32" s="49"/>
      <c r="F32" s="202"/>
      <c r="G32" s="202"/>
      <c r="H32" s="202"/>
      <c r="I32" s="719"/>
      <c r="J32" s="202"/>
      <c r="K32" s="715" t="s">
        <v>113</v>
      </c>
      <c r="L32" s="715" t="s">
        <v>113</v>
      </c>
      <c r="M32" s="715" t="s">
        <v>113</v>
      </c>
      <c r="N32" s="716" t="s">
        <v>83</v>
      </c>
      <c r="O32" s="717">
        <v>4.3824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0.01728663</v>
      </c>
      <c r="L34" s="172">
        <v>0.09559623</v>
      </c>
      <c r="M34" s="172">
        <v>0.13764864000000002</v>
      </c>
      <c r="N34" s="722">
        <v>0.09043728999999998</v>
      </c>
      <c r="O34" s="723"/>
    </row>
    <row r="35" ht="18" customHeight="1" x14ac:dyDescent="0.25">
      <c r="B35" s="67" t="s">
        <v>638</v>
      </c>
      <c r="C35" s="702">
        <v>242.2439342809099</v>
      </c>
      <c r="D35" s="708" t="s">
        <v>112</v>
      </c>
      <c r="E35" s="708" t="s">
        <v>112</v>
      </c>
      <c r="F35" s="202"/>
      <c r="G35" s="202"/>
      <c r="H35" s="202"/>
      <c r="I35" s="202"/>
      <c r="J35" s="202"/>
      <c r="K35" s="724" t="s">
        <v>113</v>
      </c>
      <c r="L35" s="724">
        <v>0.284776142</v>
      </c>
      <c r="M35" s="697">
        <v>78.28344069070637</v>
      </c>
      <c r="N35" s="725" t="s">
        <v>113</v>
      </c>
      <c r="O35" s="704">
        <v>242.2439342809099</v>
      </c>
    </row>
    <row r="36" ht="18" customHeight="1" x14ac:dyDescent="0.25">
      <c r="B36" s="25" t="s">
        <v>639</v>
      </c>
      <c r="C36" s="37">
        <v>58.854399999999984</v>
      </c>
      <c r="D36" s="710" t="s">
        <v>113</v>
      </c>
      <c r="E36" s="710" t="s">
        <v>113</v>
      </c>
      <c r="F36" s="49"/>
      <c r="G36" s="49"/>
      <c r="H36" s="202"/>
      <c r="I36" s="49"/>
      <c r="J36" s="202"/>
      <c r="K36" s="170" t="s">
        <v>113</v>
      </c>
      <c r="L36" s="170" t="s">
        <v>113</v>
      </c>
      <c r="M36" s="167" t="s">
        <v>113</v>
      </c>
      <c r="N36" s="711" t="s">
        <v>113</v>
      </c>
      <c r="O36" s="706">
        <v>58.854399999999984</v>
      </c>
    </row>
    <row r="37" ht="18" customHeight="1" x14ac:dyDescent="0.25">
      <c r="B37" s="25" t="s">
        <v>640</v>
      </c>
      <c r="C37" s="37">
        <v>11.370636464</v>
      </c>
      <c r="D37" s="710" t="s">
        <v>113</v>
      </c>
      <c r="E37" s="710" t="s">
        <v>113</v>
      </c>
      <c r="F37" s="49"/>
      <c r="G37" s="49"/>
      <c r="H37" s="202"/>
      <c r="I37" s="49"/>
      <c r="J37" s="202"/>
      <c r="K37" s="170" t="s">
        <v>113</v>
      </c>
      <c r="L37" s="170" t="s">
        <v>113</v>
      </c>
      <c r="M37" s="167" t="s">
        <v>113</v>
      </c>
      <c r="N37" s="711" t="s">
        <v>113</v>
      </c>
      <c r="O37" s="706">
        <v>11.370636464</v>
      </c>
    </row>
    <row r="38" ht="18" customHeight="1" x14ac:dyDescent="0.3">
      <c r="B38" s="38" t="s">
        <v>641</v>
      </c>
      <c r="C38" s="726">
        <v>172.01889781690994</v>
      </c>
      <c r="D38" s="726" t="s">
        <v>112</v>
      </c>
      <c r="E38" s="726" t="s">
        <v>112</v>
      </c>
      <c r="F38" s="284"/>
      <c r="G38" s="284"/>
      <c r="H38" s="284"/>
      <c r="I38" s="284"/>
      <c r="J38" s="284"/>
      <c r="K38" s="197" t="s">
        <v>113</v>
      </c>
      <c r="L38" s="197">
        <v>0.284776142</v>
      </c>
      <c r="M38" s="197">
        <v>78.28344069070637</v>
      </c>
      <c r="N38" s="199" t="s">
        <v>113</v>
      </c>
      <c r="O38" s="727">
        <v>172.01889781690994</v>
      </c>
    </row>
    <row r="39" ht="18" customHeight="1" x14ac:dyDescent="0.25">
      <c r="B39" s="51" t="s">
        <v>642</v>
      </c>
      <c r="C39" s="202"/>
      <c r="D39" s="202"/>
      <c r="E39" s="708" t="s">
        <v>105</v>
      </c>
      <c r="F39" s="708">
        <v>9.999360000000001</v>
      </c>
      <c r="G39" s="708">
        <v>106.082028</v>
      </c>
      <c r="H39" s="708"/>
      <c r="I39" s="708">
        <v>0.020412</v>
      </c>
      <c r="J39" s="708">
        <v>0.0009027000000000001</v>
      </c>
      <c r="K39" s="202"/>
      <c r="L39" s="202"/>
      <c r="M39" s="202"/>
      <c r="N39" s="728"/>
      <c r="O39" s="729">
        <v>610.2968579999999</v>
      </c>
    </row>
    <row r="40" ht="18" customHeight="1" x14ac:dyDescent="0.25">
      <c r="B40" s="25" t="s">
        <v>643</v>
      </c>
      <c r="C40" s="49"/>
      <c r="D40" s="49"/>
      <c r="E40" s="710" t="s">
        <v>105</v>
      </c>
      <c r="F40" s="710">
        <v>9.999360000000001</v>
      </c>
      <c r="G40" s="710">
        <v>106.082028</v>
      </c>
      <c r="H40" s="708"/>
      <c r="I40" s="710">
        <v>0.020412</v>
      </c>
      <c r="J40" s="708">
        <v>0.0009027000000000001</v>
      </c>
      <c r="K40" s="49"/>
      <c r="L40" s="49"/>
      <c r="M40" s="49"/>
      <c r="N40" s="705"/>
      <c r="O40" s="730">
        <v>610.2968579999999</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463.9816820799957</v>
      </c>
      <c r="G45" s="697" t="s">
        <v>105</v>
      </c>
      <c r="H45" s="702"/>
      <c r="I45" s="702"/>
      <c r="J45" s="708"/>
      <c r="K45" s="132"/>
      <c r="L45" s="132"/>
      <c r="M45" s="132"/>
      <c r="N45" s="732"/>
      <c r="O45" s="700">
        <v>463.9816820799957</v>
      </c>
    </row>
    <row r="46" ht="18" customHeight="1" x14ac:dyDescent="0.25">
      <c r="B46" s="25" t="s">
        <v>649</v>
      </c>
      <c r="C46" s="49"/>
      <c r="D46" s="49"/>
      <c r="E46" s="49"/>
      <c r="F46" s="37">
        <v>130.90402364484825</v>
      </c>
      <c r="G46" s="37" t="s">
        <v>105</v>
      </c>
      <c r="H46" s="702"/>
      <c r="I46" s="37"/>
      <c r="J46" s="708"/>
      <c r="K46" s="49"/>
      <c r="L46" s="49"/>
      <c r="M46" s="49"/>
      <c r="N46" s="705"/>
      <c r="O46" s="706">
        <v>130.90402364484825</v>
      </c>
    </row>
    <row r="47" ht="18" customHeight="1" x14ac:dyDescent="0.25">
      <c r="B47" s="25" t="s">
        <v>650</v>
      </c>
      <c r="C47" s="49"/>
      <c r="D47" s="49"/>
      <c r="E47" s="49"/>
      <c r="F47" s="37">
        <v>320.81041501593745</v>
      </c>
      <c r="G47" s="37"/>
      <c r="H47" s="702"/>
      <c r="I47" s="37"/>
      <c r="J47" s="708"/>
      <c r="K47" s="49"/>
      <c r="L47" s="49"/>
      <c r="M47" s="49"/>
      <c r="N47" s="705"/>
      <c r="O47" s="706">
        <v>320.81041501593745</v>
      </c>
    </row>
    <row r="48" ht="18" customHeight="1" x14ac:dyDescent="0.25">
      <c r="B48" s="25" t="s">
        <v>651</v>
      </c>
      <c r="C48" s="49"/>
      <c r="D48" s="49"/>
      <c r="E48" s="49"/>
      <c r="F48" s="37" t="s">
        <v>105</v>
      </c>
      <c r="G48" s="37" t="s">
        <v>105</v>
      </c>
      <c r="H48" s="702"/>
      <c r="I48" s="37"/>
      <c r="J48" s="708"/>
      <c r="K48" s="49"/>
      <c r="L48" s="49"/>
      <c r="M48" s="49"/>
      <c r="N48" s="705"/>
      <c r="O48" s="706" t="s">
        <v>105</v>
      </c>
    </row>
    <row r="49" ht="18" customHeight="1" x14ac:dyDescent="0.25">
      <c r="B49" s="25" t="s">
        <v>652</v>
      </c>
      <c r="C49" s="49"/>
      <c r="D49" s="49"/>
      <c r="E49" s="49"/>
      <c r="F49" s="37">
        <v>12.26724341921</v>
      </c>
      <c r="G49" s="37"/>
      <c r="H49" s="702"/>
      <c r="I49" s="37"/>
      <c r="J49" s="708"/>
      <c r="K49" s="49"/>
      <c r="L49" s="49"/>
      <c r="M49" s="49"/>
      <c r="N49" s="705"/>
      <c r="O49" s="706">
        <v>12.26724341921</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0.012626990093216876</v>
      </c>
      <c r="J52" s="724"/>
      <c r="K52" s="724">
        <v>0.02594039049054269</v>
      </c>
      <c r="L52" s="724">
        <v>0.7929817948782789</v>
      </c>
      <c r="M52" s="724">
        <v>0.06881534159279255</v>
      </c>
      <c r="N52" s="725">
        <v>0.00404108616</v>
      </c>
      <c r="O52" s="700">
        <v>413.6327550534384</v>
      </c>
    </row>
    <row r="53" ht="18" customHeight="1" x14ac:dyDescent="0.25">
      <c r="B53" s="25" t="s">
        <v>656</v>
      </c>
      <c r="C53" s="202"/>
      <c r="D53" s="202"/>
      <c r="E53" s="202"/>
      <c r="F53" s="702"/>
      <c r="G53" s="702"/>
      <c r="H53" s="702"/>
      <c r="I53" s="702">
        <v>0.0006331260932168766</v>
      </c>
      <c r="J53" s="708"/>
      <c r="K53" s="202"/>
      <c r="L53" s="202"/>
      <c r="M53" s="202"/>
      <c r="N53" s="728"/>
      <c r="O53" s="704">
        <v>14.8784631905966</v>
      </c>
    </row>
    <row r="54" ht="18" customHeight="1" x14ac:dyDescent="0.25">
      <c r="B54" s="25" t="s">
        <v>657</v>
      </c>
      <c r="C54" s="202"/>
      <c r="D54" s="202"/>
      <c r="E54" s="202"/>
      <c r="F54" s="202"/>
      <c r="G54" s="702" t="s">
        <v>105</v>
      </c>
      <c r="H54" s="147"/>
      <c r="I54" s="702">
        <v>0.011993863999999998</v>
      </c>
      <c r="J54" s="202"/>
      <c r="K54" s="202"/>
      <c r="L54" s="202"/>
      <c r="M54" s="202"/>
      <c r="N54" s="728"/>
      <c r="O54" s="704">
        <v>281.855804</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0.02594039049054269</v>
      </c>
      <c r="L56" s="172">
        <v>0.7929817948782789</v>
      </c>
      <c r="M56" s="172">
        <v>0.06881534159279255</v>
      </c>
      <c r="N56" s="722">
        <v>0.00404108616</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2.503222549087962</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2.503222549087962</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2801.3903772947915</v>
      </c>
      <c r="I10" s="759"/>
      <c r="J10" s="760"/>
      <c r="K10" s="761">
        <v>-29.888552922868158</v>
      </c>
      <c r="L10" s="761" t="s">
        <v>105</v>
      </c>
      <c r="M10" s="761"/>
      <c r="N10" s="762"/>
    </row>
    <row r="11" ht="18" customHeight="1" x14ac:dyDescent="0.25">
      <c r="B11" s="763" t="s">
        <v>683</v>
      </c>
      <c r="C11" s="764" t="s">
        <v>684</v>
      </c>
      <c r="D11" s="544">
        <v>3103.312</v>
      </c>
      <c r="E11" s="765">
        <v>0.567431505436772</v>
      </c>
      <c r="F11" s="552"/>
      <c r="G11" s="552"/>
      <c r="H11" s="766">
        <v>1760.917</v>
      </c>
      <c r="I11" s="552"/>
      <c r="J11" s="552"/>
      <c r="K11" s="767" t="s">
        <v>105</v>
      </c>
      <c r="L11" s="768" t="s">
        <v>105</v>
      </c>
      <c r="M11" s="769"/>
      <c r="N11" s="770"/>
    </row>
    <row r="12" ht="18" customHeight="1" x14ac:dyDescent="0.25">
      <c r="B12" s="763" t="s">
        <v>685</v>
      </c>
      <c r="C12" s="764" t="s">
        <v>686</v>
      </c>
      <c r="D12" s="544">
        <v>713.4856238240887</v>
      </c>
      <c r="E12" s="765">
        <v>0.7055025766108856</v>
      </c>
      <c r="F12" s="552"/>
      <c r="G12" s="552"/>
      <c r="H12" s="766">
        <v>473.4773930598515</v>
      </c>
      <c r="I12" s="552"/>
      <c r="J12" s="552"/>
      <c r="K12" s="767">
        <v>-29.888552922868158</v>
      </c>
      <c r="L12" s="768" t="s">
        <v>105</v>
      </c>
      <c r="M12" s="769"/>
      <c r="N12" s="770"/>
    </row>
    <row r="13" ht="18" customHeight="1" x14ac:dyDescent="0.25">
      <c r="B13" s="763" t="s">
        <v>687</v>
      </c>
      <c r="C13" s="764" t="s">
        <v>688</v>
      </c>
      <c r="D13" s="544">
        <v>405.76</v>
      </c>
      <c r="E13" s="765">
        <v>0.09663408662929478</v>
      </c>
      <c r="F13" s="552"/>
      <c r="G13" s="552"/>
      <c r="H13" s="766">
        <v>39.21024699070265</v>
      </c>
      <c r="I13" s="552"/>
      <c r="J13" s="552"/>
      <c r="K13" s="767" t="s">
        <v>105</v>
      </c>
      <c r="L13" s="768" t="s">
        <v>105</v>
      </c>
      <c r="M13" s="769"/>
      <c r="N13" s="770"/>
    </row>
    <row r="14" ht="18" customHeight="1" x14ac:dyDescent="0.25">
      <c r="B14" s="763" t="s">
        <v>689</v>
      </c>
      <c r="C14" s="771"/>
      <c r="D14" s="772"/>
      <c r="E14" s="772"/>
      <c r="F14" s="552"/>
      <c r="G14" s="552"/>
      <c r="H14" s="773">
        <v>527.7857372442372</v>
      </c>
      <c r="I14" s="773"/>
      <c r="J14" s="765"/>
      <c r="K14" s="774" t="s">
        <v>105</v>
      </c>
      <c r="L14" s="775" t="s">
        <v>105</v>
      </c>
      <c r="M14" s="774"/>
      <c r="N14" s="776"/>
    </row>
    <row r="15" ht="18" customHeight="1" x14ac:dyDescent="0.25">
      <c r="B15" s="137" t="s">
        <v>690</v>
      </c>
      <c r="C15" s="777" t="s">
        <v>691</v>
      </c>
      <c r="D15" s="778">
        <v>2625.046</v>
      </c>
      <c r="E15" s="765">
        <v>0.0522317560317942</v>
      </c>
      <c r="F15" s="552"/>
      <c r="G15" s="552"/>
      <c r="H15" s="766">
        <v>137.11076224423724</v>
      </c>
      <c r="I15" s="552"/>
      <c r="J15" s="552"/>
      <c r="K15" s="767" t="s">
        <v>105</v>
      </c>
      <c r="L15" s="767" t="s">
        <v>105</v>
      </c>
      <c r="M15" s="769"/>
      <c r="N15" s="770"/>
    </row>
    <row r="16" ht="18" customHeight="1" x14ac:dyDescent="0.25">
      <c r="B16" s="137" t="s">
        <v>692</v>
      </c>
      <c r="C16" s="777" t="s">
        <v>693</v>
      </c>
      <c r="D16" s="778">
        <v>15.465</v>
      </c>
      <c r="E16" s="765">
        <v>0.41500000000000004</v>
      </c>
      <c r="F16" s="552"/>
      <c r="G16" s="552"/>
      <c r="H16" s="766">
        <v>6.417975</v>
      </c>
      <c r="I16" s="552"/>
      <c r="J16" s="552"/>
      <c r="K16" s="767" t="s">
        <v>105</v>
      </c>
      <c r="L16" s="767" t="s">
        <v>105</v>
      </c>
      <c r="M16" s="769"/>
      <c r="N16" s="770"/>
    </row>
    <row r="17" ht="18" customHeight="1" x14ac:dyDescent="0.25">
      <c r="B17" s="779" t="s">
        <v>694</v>
      </c>
      <c r="C17" s="777" t="s">
        <v>695</v>
      </c>
      <c r="D17" s="778">
        <v>801.273</v>
      </c>
      <c r="E17" s="765">
        <v>0.47955815308889727</v>
      </c>
      <c r="F17" s="552"/>
      <c r="G17" s="552"/>
      <c r="H17" s="766">
        <v>384.257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671.6672714532848</v>
      </c>
      <c r="I19" s="784">
        <v>1.4643991488921184</v>
      </c>
      <c r="J19" s="784">
        <v>2.7825320028602465</v>
      </c>
      <c r="K19" s="785">
        <v>-85.66361380333318</v>
      </c>
      <c r="L19" s="786" t="s">
        <v>110</v>
      </c>
      <c r="M19" s="786" t="s">
        <v>112</v>
      </c>
      <c r="N19" s="787" t="s">
        <v>112</v>
      </c>
    </row>
    <row r="20" ht="18" customHeight="1" x14ac:dyDescent="0.25">
      <c r="B20" s="763" t="s">
        <v>698</v>
      </c>
      <c r="C20" s="764" t="s">
        <v>699</v>
      </c>
      <c r="D20" s="544">
        <v>479.698</v>
      </c>
      <c r="E20" s="765">
        <v>1.2318339469522912</v>
      </c>
      <c r="F20" s="765">
        <v>0.00016906470320910238</v>
      </c>
      <c r="G20" s="765" t="s">
        <v>113</v>
      </c>
      <c r="H20" s="544">
        <v>505.244666881787</v>
      </c>
      <c r="I20" s="544">
        <v>0.08109999999999999</v>
      </c>
      <c r="J20" s="544" t="s">
        <v>113</v>
      </c>
      <c r="K20" s="767">
        <v>-85.66361380333318</v>
      </c>
      <c r="L20" s="768" t="s">
        <v>105</v>
      </c>
      <c r="M20" s="768" t="s">
        <v>105</v>
      </c>
      <c r="N20" s="788" t="s">
        <v>113</v>
      </c>
    </row>
    <row r="21" ht="18" customHeight="1" x14ac:dyDescent="0.25">
      <c r="B21" s="763" t="s">
        <v>700</v>
      </c>
      <c r="C21" s="764" t="s">
        <v>701</v>
      </c>
      <c r="D21" s="544">
        <v>489.376</v>
      </c>
      <c r="E21" s="552"/>
      <c r="F21" s="552"/>
      <c r="G21" s="765">
        <v>0.005685877531510018</v>
      </c>
      <c r="H21" s="552"/>
      <c r="I21" s="552"/>
      <c r="J21" s="544">
        <v>2.7825320028602465</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35.275487500000004</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25.313</v>
      </c>
      <c r="E29" s="765">
        <v>1.3935719788251097</v>
      </c>
      <c r="F29" s="765" t="s">
        <v>113</v>
      </c>
      <c r="G29" s="552"/>
      <c r="H29" s="544">
        <v>35.275487500000004</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131.14711707149775</v>
      </c>
      <c r="I40" s="765">
        <v>0.33329914889211837</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131.14711707149775</v>
      </c>
      <c r="I42" s="765">
        <v>0.33329914889211837</v>
      </c>
      <c r="J42" s="765" t="s">
        <v>113</v>
      </c>
      <c r="K42" s="774" t="s">
        <v>105</v>
      </c>
      <c r="L42" s="775" t="s">
        <v>105</v>
      </c>
      <c r="M42" s="775" t="s">
        <v>112</v>
      </c>
      <c r="N42" s="798" t="s">
        <v>113</v>
      </c>
    </row>
    <row r="43" ht="18" customHeight="1" x14ac:dyDescent="0.25">
      <c r="B43" s="814" t="s">
        <v>736</v>
      </c>
      <c r="C43" s="815" t="s">
        <v>737</v>
      </c>
      <c r="D43" s="816">
        <v>489.376</v>
      </c>
      <c r="E43" s="817">
        <v>0.00073154384358857</v>
      </c>
      <c r="F43" s="817" t="s">
        <v>113</v>
      </c>
      <c r="G43" s="817" t="s">
        <v>113</v>
      </c>
      <c r="H43" s="816">
        <v>0.358</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130.78911707149774</v>
      </c>
      <c r="I44" s="816">
        <v>0.33329914889211837</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7760.640819316427</v>
      </c>
      <c r="I45" s="760">
        <v>0.25120360548002785</v>
      </c>
      <c r="J45" s="760"/>
      <c r="K45" s="761" t="s">
        <v>110</v>
      </c>
      <c r="L45" s="821" t="s">
        <v>110</v>
      </c>
      <c r="M45" s="821" t="s">
        <v>108</v>
      </c>
      <c r="N45" s="762"/>
    </row>
    <row r="46" ht="18" customHeight="1" x14ac:dyDescent="0.25" s="1" customFormat="1">
      <c r="B46" s="763" t="s">
        <v>741</v>
      </c>
      <c r="C46" s="551"/>
      <c r="D46" s="552"/>
      <c r="E46" s="801"/>
      <c r="F46" s="801"/>
      <c r="G46" s="801"/>
      <c r="H46" s="765">
        <v>7734.994709509884</v>
      </c>
      <c r="I46" s="765">
        <v>0.25120360548002785</v>
      </c>
      <c r="J46" s="552"/>
      <c r="K46" s="774" t="s">
        <v>110</v>
      </c>
      <c r="L46" s="775" t="s">
        <v>110</v>
      </c>
      <c r="M46" s="775" t="s">
        <v>108</v>
      </c>
      <c r="N46" s="770"/>
    </row>
    <row r="47" ht="18" customHeight="1" x14ac:dyDescent="0.25" s="1" customFormat="1">
      <c r="B47" s="122" t="s">
        <v>742</v>
      </c>
      <c r="C47" s="822" t="s">
        <v>743</v>
      </c>
      <c r="D47" s="544">
        <v>4718.422</v>
      </c>
      <c r="E47" s="765">
        <v>1.6341028375444746</v>
      </c>
      <c r="F47" s="790" t="s">
        <v>113</v>
      </c>
      <c r="G47" s="801"/>
      <c r="H47" s="544">
        <v>7710.386778932274</v>
      </c>
      <c r="I47" s="791" t="s">
        <v>113</v>
      </c>
      <c r="J47" s="552"/>
      <c r="K47" s="767" t="s">
        <v>105</v>
      </c>
      <c r="L47" s="768" t="s">
        <v>105</v>
      </c>
      <c r="M47" s="823" t="s">
        <v>113</v>
      </c>
      <c r="N47" s="770"/>
    </row>
    <row r="48" ht="18" customHeight="1" x14ac:dyDescent="0.25" s="1" customFormat="1">
      <c r="B48" s="122" t="s">
        <v>744</v>
      </c>
      <c r="C48" s="822" t="s">
        <v>745</v>
      </c>
      <c r="D48" s="544">
        <v>3972</v>
      </c>
      <c r="E48" s="765" t="s">
        <v>83</v>
      </c>
      <c r="F48" s="765">
        <v>0.00006324360661632121</v>
      </c>
      <c r="G48" s="801"/>
      <c r="H48" s="544" t="s">
        <v>83</v>
      </c>
      <c r="I48" s="544">
        <v>0.25120360548002785</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24.60793057761005</v>
      </c>
      <c r="I52" s="765" t="s">
        <v>113</v>
      </c>
      <c r="J52" s="552"/>
      <c r="K52" s="774" t="s">
        <v>105</v>
      </c>
      <c r="L52" s="775" t="s">
        <v>105</v>
      </c>
      <c r="M52" s="775" t="s">
        <v>113</v>
      </c>
      <c r="N52" s="770"/>
    </row>
    <row r="53" ht="18" customHeight="1" x14ac:dyDescent="0.25" s="1" customFormat="1">
      <c r="B53" s="208" t="s">
        <v>753</v>
      </c>
      <c r="C53" s="822" t="s">
        <v>754</v>
      </c>
      <c r="D53" s="544">
        <v>465.578</v>
      </c>
      <c r="E53" s="765">
        <v>0.05285458199831188</v>
      </c>
      <c r="F53" s="765" t="s">
        <v>113</v>
      </c>
      <c r="G53" s="801"/>
      <c r="H53" s="544">
        <v>24.60793057761005</v>
      </c>
      <c r="I53" s="544" t="s">
        <v>113</v>
      </c>
      <c r="J53" s="552"/>
      <c r="K53" s="767" t="s">
        <v>105</v>
      </c>
      <c r="L53" s="768" t="s">
        <v>105</v>
      </c>
      <c r="M53" s="768" t="s">
        <v>113</v>
      </c>
      <c r="N53" s="770"/>
    </row>
    <row r="54" ht="18" customHeight="1" x14ac:dyDescent="0.25" s="1" customFormat="1">
      <c r="B54" s="763" t="s">
        <v>755</v>
      </c>
      <c r="C54" s="822" t="s">
        <v>756</v>
      </c>
      <c r="D54" s="544">
        <v>14.2</v>
      </c>
      <c r="E54" s="765">
        <v>1.36</v>
      </c>
      <c r="F54" s="765" t="s">
        <v>113</v>
      </c>
      <c r="G54" s="801"/>
      <c r="H54" s="544">
        <v>19.312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1.9517098065427207</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21.912</v>
      </c>
      <c r="E57" s="790">
        <v>0.19999999999999998</v>
      </c>
      <c r="F57" s="552"/>
      <c r="G57" s="801"/>
      <c r="H57" s="791">
        <v>4.3824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242.2439342809099</v>
      </c>
      <c r="I60" s="760" t="s">
        <v>112</v>
      </c>
      <c r="J60" s="760" t="s">
        <v>112</v>
      </c>
      <c r="K60" s="761" t="s">
        <v>112</v>
      </c>
      <c r="L60" s="821" t="s">
        <v>112</v>
      </c>
      <c r="M60" s="821" t="s">
        <v>112</v>
      </c>
      <c r="N60" s="762" t="s">
        <v>112</v>
      </c>
    </row>
    <row r="61" ht="18" customHeight="1" x14ac:dyDescent="0.25" s="1" customFormat="1">
      <c r="B61" s="763" t="s">
        <v>766</v>
      </c>
      <c r="C61" s="822" t="s">
        <v>767</v>
      </c>
      <c r="D61" s="832">
        <v>96</v>
      </c>
      <c r="E61" s="765">
        <v>0.6130666666666665</v>
      </c>
      <c r="F61" s="765" t="s">
        <v>113</v>
      </c>
      <c r="G61" s="765" t="s">
        <v>113</v>
      </c>
      <c r="H61" s="833">
        <v>58.854399999999984</v>
      </c>
      <c r="I61" s="833" t="s">
        <v>113</v>
      </c>
      <c r="J61" s="833" t="s">
        <v>113</v>
      </c>
      <c r="K61" s="834" t="s">
        <v>105</v>
      </c>
      <c r="L61" s="835" t="s">
        <v>105</v>
      </c>
      <c r="M61" s="835" t="s">
        <v>113</v>
      </c>
      <c r="N61" s="836" t="s">
        <v>113</v>
      </c>
    </row>
    <row r="62" ht="18" customHeight="1" x14ac:dyDescent="0.25" s="1" customFormat="1">
      <c r="B62" s="763" t="s">
        <v>768</v>
      </c>
      <c r="C62" s="822" t="s">
        <v>769</v>
      </c>
      <c r="D62" s="832">
        <v>19.28534</v>
      </c>
      <c r="E62" s="765">
        <v>0.5896</v>
      </c>
      <c r="F62" s="765" t="s">
        <v>113</v>
      </c>
      <c r="G62" s="765" t="s">
        <v>113</v>
      </c>
      <c r="H62" s="833">
        <v>11.370636464</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172.01889781690994</v>
      </c>
      <c r="I63" s="765" t="s">
        <v>112</v>
      </c>
      <c r="J63" s="765" t="s">
        <v>112</v>
      </c>
      <c r="K63" s="774" t="s">
        <v>112</v>
      </c>
      <c r="L63" s="775" t="s">
        <v>112</v>
      </c>
      <c r="M63" s="775" t="s">
        <v>112</v>
      </c>
      <c r="N63" s="798" t="s">
        <v>112</v>
      </c>
    </row>
    <row r="64" ht="18" customHeight="1" x14ac:dyDescent="0.25" s="1" customFormat="1">
      <c r="B64" s="837" t="s">
        <v>771</v>
      </c>
      <c r="C64" s="822" t="s">
        <v>772</v>
      </c>
      <c r="D64" s="832">
        <v>136.85373054999997</v>
      </c>
      <c r="E64" s="765">
        <v>1.256954393026665</v>
      </c>
      <c r="F64" s="765" t="s">
        <v>113</v>
      </c>
      <c r="G64" s="765" t="s">
        <v>113</v>
      </c>
      <c r="H64" s="833">
        <v>172.01889781690994</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29.976436</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6282.6278412</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0.0898435128557568</v>
      </c>
      <c r="D10" s="886">
        <v>2.2163275925473664</v>
      </c>
      <c r="E10" s="886"/>
      <c r="F10" s="886" t="s">
        <v>105</v>
      </c>
      <c r="G10" s="886">
        <v>9.381084243273687</v>
      </c>
      <c r="H10" s="886"/>
      <c r="I10" s="886">
        <v>290.8200246077452</v>
      </c>
      <c r="J10" s="886"/>
      <c r="K10" s="886">
        <v>8.419646015262169</v>
      </c>
      <c r="L10" s="886"/>
      <c r="M10" s="886">
        <v>95.28115091249998</v>
      </c>
      <c r="N10" s="886"/>
      <c r="O10" s="886" t="s">
        <v>105</v>
      </c>
      <c r="P10" s="886"/>
      <c r="Q10" s="886"/>
      <c r="R10" s="886"/>
      <c r="S10" s="886"/>
      <c r="T10" s="886" t="s">
        <v>105</v>
      </c>
      <c r="U10" s="886" t="s">
        <v>105</v>
      </c>
      <c r="V10" s="887">
        <v>9.999360000000001</v>
      </c>
      <c r="W10" s="505"/>
      <c r="X10" s="888" t="s">
        <v>105</v>
      </c>
      <c r="Y10" s="886" t="s">
        <v>105</v>
      </c>
      <c r="Z10" s="886" t="s">
        <v>105</v>
      </c>
      <c r="AA10" s="886" t="s">
        <v>105</v>
      </c>
      <c r="AB10" s="886"/>
      <c r="AC10" s="886" t="s">
        <v>105</v>
      </c>
      <c r="AD10" s="886"/>
      <c r="AE10" s="886"/>
      <c r="AF10" s="886"/>
      <c r="AG10" s="886">
        <v>106.082028</v>
      </c>
      <c r="AH10" s="202"/>
      <c r="AI10" s="889" t="s">
        <v>105</v>
      </c>
      <c r="AJ10" s="890">
        <v>47.648990093216874</v>
      </c>
      <c r="AK10" s="891">
        <v>0.9027000000000001</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14.61</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14.01</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9.999360000000001</v>
      </c>
      <c r="W20" s="202"/>
      <c r="X20" s="905"/>
      <c r="Y20" s="893"/>
      <c r="Z20" s="893"/>
      <c r="AA20" s="893"/>
      <c r="AB20" s="893"/>
      <c r="AC20" s="893"/>
      <c r="AD20" s="893"/>
      <c r="AE20" s="893"/>
      <c r="AF20" s="893"/>
      <c r="AG20" s="893">
        <v>106.082028</v>
      </c>
      <c r="AH20" s="202"/>
      <c r="AI20" s="889"/>
      <c r="AJ20" s="894">
        <v>20.412</v>
      </c>
      <c r="AK20" s="891">
        <v>0.9027000000000001</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9.999360000000001</v>
      </c>
      <c r="W21" s="202"/>
      <c r="X21" s="905"/>
      <c r="Y21" s="893"/>
      <c r="Z21" s="893"/>
      <c r="AA21" s="893"/>
      <c r="AB21" s="893"/>
      <c r="AC21" s="893"/>
      <c r="AD21" s="893"/>
      <c r="AE21" s="893"/>
      <c r="AF21" s="893"/>
      <c r="AG21" s="893">
        <v>106.082028</v>
      </c>
      <c r="AH21" s="202"/>
      <c r="AI21" s="889"/>
      <c r="AJ21" s="894">
        <v>20.412</v>
      </c>
      <c r="AK21" s="891">
        <v>0.9027000000000001</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0.0898435128557568</v>
      </c>
      <c r="D26" s="908">
        <v>2.2163275925473664</v>
      </c>
      <c r="E26" s="908"/>
      <c r="F26" s="908" t="s">
        <v>105</v>
      </c>
      <c r="G26" s="908">
        <v>9.381084243273687</v>
      </c>
      <c r="H26" s="908"/>
      <c r="I26" s="908">
        <v>290.8200246077452</v>
      </c>
      <c r="J26" s="908"/>
      <c r="K26" s="908">
        <v>8.419646015262169</v>
      </c>
      <c r="L26" s="908"/>
      <c r="M26" s="908">
        <v>95.28115091249998</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0.0898435128557568</v>
      </c>
      <c r="D27" s="886">
        <v>2.2163275925473664</v>
      </c>
      <c r="E27" s="886"/>
      <c r="F27" s="886"/>
      <c r="G27" s="886">
        <v>9.381084243273687</v>
      </c>
      <c r="H27" s="886"/>
      <c r="I27" s="886">
        <v>44.71927651917026</v>
      </c>
      <c r="J27" s="886"/>
      <c r="K27" s="886">
        <v>8.419646015262169</v>
      </c>
      <c r="L27" s="886"/>
      <c r="M27" s="886">
        <v>0.015310912499999997</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236.66440699687496</v>
      </c>
      <c r="J28" s="886"/>
      <c r="K28" s="886"/>
      <c r="L28" s="886"/>
      <c r="M28" s="886">
        <v>95.26583999999998</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9.436341091700001</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12.626990093216875</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0.6331260932168766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11.993863999999999</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1.1140595594113845</v>
      </c>
      <c r="D39" s="908">
        <v>1.500453780154567</v>
      </c>
      <c r="E39" s="908"/>
      <c r="F39" s="908" t="s">
        <v>105</v>
      </c>
      <c r="G39" s="908">
        <v>29.73803705117759</v>
      </c>
      <c r="H39" s="908"/>
      <c r="I39" s="908">
        <v>378.0660319900688</v>
      </c>
      <c r="J39" s="908"/>
      <c r="K39" s="908">
        <v>40.41430087325841</v>
      </c>
      <c r="L39" s="908"/>
      <c r="M39" s="908">
        <v>13.148798825924999</v>
      </c>
      <c r="N39" s="908"/>
      <c r="O39" s="908" t="s">
        <v>105</v>
      </c>
      <c r="P39" s="908"/>
      <c r="Q39" s="908"/>
      <c r="R39" s="908"/>
      <c r="S39" s="908"/>
      <c r="T39" s="908" t="s">
        <v>105</v>
      </c>
      <c r="U39" s="908" t="s">
        <v>105</v>
      </c>
      <c r="V39" s="908">
        <v>9.999360000000001</v>
      </c>
      <c r="W39" s="920"/>
      <c r="X39" s="908" t="s">
        <v>105</v>
      </c>
      <c r="Y39" s="908" t="s">
        <v>105</v>
      </c>
      <c r="Z39" s="908" t="s">
        <v>105</v>
      </c>
      <c r="AA39" s="908" t="s">
        <v>105</v>
      </c>
      <c r="AB39" s="908"/>
      <c r="AC39" s="908" t="s">
        <v>105</v>
      </c>
      <c r="AD39" s="908"/>
      <c r="AE39" s="908"/>
      <c r="AF39" s="908"/>
      <c r="AG39" s="908">
        <v>106.082028</v>
      </c>
      <c r="AH39" s="920"/>
      <c r="AI39" s="911" t="s">
        <v>105</v>
      </c>
      <c r="AJ39" s="911">
        <v>1119.7512671905965</v>
      </c>
      <c r="AK39" s="699">
        <v>14.533470000000001</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343.335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9.999360000000001</v>
      </c>
      <c r="W42" s="922"/>
      <c r="X42" s="886"/>
      <c r="Y42" s="886"/>
      <c r="Z42" s="886"/>
      <c r="AA42" s="886"/>
      <c r="AB42" s="886"/>
      <c r="AC42" s="886"/>
      <c r="AD42" s="886"/>
      <c r="AE42" s="886"/>
      <c r="AF42" s="886"/>
      <c r="AG42" s="886">
        <v>106.082028</v>
      </c>
      <c r="AH42" s="922"/>
      <c r="AI42" s="923"/>
      <c r="AJ42" s="923">
        <v>479.682</v>
      </c>
      <c r="AK42" s="924">
        <v>14.533470000000001</v>
      </c>
    </row>
    <row r="43" ht="18" customHeight="1" x14ac:dyDescent="0.25">
      <c r="B43" s="927" t="s">
        <v>865</v>
      </c>
      <c r="C43" s="885">
        <v>1.1140595594113845</v>
      </c>
      <c r="D43" s="886">
        <v>1.500453780154567</v>
      </c>
      <c r="E43" s="886"/>
      <c r="F43" s="886" t="s">
        <v>105</v>
      </c>
      <c r="G43" s="886">
        <v>29.73803705117759</v>
      </c>
      <c r="H43" s="886"/>
      <c r="I43" s="886">
        <v>378.0660319900688</v>
      </c>
      <c r="J43" s="886"/>
      <c r="K43" s="886">
        <v>40.41430087325841</v>
      </c>
      <c r="L43" s="886"/>
      <c r="M43" s="886">
        <v>13.148798825924999</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296.7342671905966</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14.61</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14.01</v>
      </c>
      <c r="F38" s="119">
        <v>1000</v>
      </c>
      <c r="G38" s="170">
        <v>14.01</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9999.36</v>
      </c>
      <c r="H41" s="964" t="s">
        <v>105</v>
      </c>
    </row>
    <row r="42" ht="18" customHeight="1" x14ac:dyDescent="0.25">
      <c r="B42" s="963" t="s">
        <v>914</v>
      </c>
      <c r="C42" s="952"/>
      <c r="D42" s="278"/>
      <c r="E42" s="147"/>
      <c r="F42" s="147"/>
      <c r="G42" s="124">
        <v>106082.02799999999</v>
      </c>
      <c r="H42" s="964" t="s">
        <v>105</v>
      </c>
    </row>
    <row r="43" ht="18" customHeight="1" x14ac:dyDescent="0.25">
      <c r="B43" s="963" t="s">
        <v>905</v>
      </c>
      <c r="C43" s="952"/>
      <c r="D43" s="278"/>
      <c r="E43" s="147"/>
      <c r="F43" s="147"/>
      <c r="G43" s="124">
        <v>20.412</v>
      </c>
      <c r="H43" s="964" t="s">
        <v>105</v>
      </c>
    </row>
    <row r="44" ht="18" customHeight="1" x14ac:dyDescent="0.25">
      <c r="B44" s="963" t="s">
        <v>915</v>
      </c>
      <c r="C44" s="952"/>
      <c r="D44" s="278"/>
      <c r="E44" s="147"/>
      <c r="F44" s="147"/>
      <c r="G44" s="124">
        <v>0.9027000000000001</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9999.36</v>
      </c>
      <c r="H46" s="970" t="s">
        <v>105</v>
      </c>
    </row>
    <row r="47" ht="18" customHeight="1" x14ac:dyDescent="0.25" s="573" customFormat="1">
      <c r="B47" s="966" t="s">
        <v>914</v>
      </c>
      <c r="C47" s="952"/>
      <c r="D47" s="968" t="s">
        <v>916</v>
      </c>
      <c r="E47" s="969" t="s">
        <v>759</v>
      </c>
      <c r="F47" s="119" t="s">
        <v>759</v>
      </c>
      <c r="G47" s="167">
        <v>106082.02799999999</v>
      </c>
      <c r="H47" s="970" t="s">
        <v>105</v>
      </c>
    </row>
    <row r="48" ht="18" customHeight="1" x14ac:dyDescent="0.25" s="573" customFormat="1">
      <c r="B48" s="966" t="s">
        <v>905</v>
      </c>
      <c r="C48" s="952"/>
      <c r="D48" s="968" t="s">
        <v>916</v>
      </c>
      <c r="E48" s="969" t="s">
        <v>759</v>
      </c>
      <c r="F48" s="119" t="s">
        <v>759</v>
      </c>
      <c r="G48" s="167">
        <v>20.412</v>
      </c>
      <c r="H48" s="970" t="s">
        <v>105</v>
      </c>
    </row>
    <row r="49" ht="18" customHeight="1" x14ac:dyDescent="0.25" s="573" customFormat="1">
      <c r="B49" s="966" t="s">
        <v>915</v>
      </c>
      <c r="C49" s="952"/>
      <c r="D49" s="968" t="s">
        <v>916</v>
      </c>
      <c r="E49" s="969" t="s">
        <v>759</v>
      </c>
      <c r="F49" s="119" t="s">
        <v>759</v>
      </c>
      <c r="G49" s="167">
        <v>0.9027000000000001</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0.00026892541255679997</v>
      </c>
      <c r="K11" s="178">
        <v>0.0895745874432</v>
      </c>
      <c r="L11" s="178" t="s">
        <v>105</v>
      </c>
      <c r="M11" s="988" t="s">
        <v>105</v>
      </c>
    </row>
    <row r="12" ht="18" customHeight="1" x14ac:dyDescent="0.25">
      <c r="B12" s="987" t="s">
        <v>820</v>
      </c>
      <c r="C12" s="551"/>
      <c r="D12" s="202"/>
      <c r="E12" s="202"/>
      <c r="F12" s="202"/>
      <c r="G12" s="202"/>
      <c r="H12" s="202"/>
      <c r="I12" s="202"/>
      <c r="J12" s="178">
        <v>0.031830571987103276</v>
      </c>
      <c r="K12" s="178">
        <v>2.184497020560263</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0.076288011358198</v>
      </c>
      <c r="K14" s="178">
        <v>9.30479623191549</v>
      </c>
      <c r="L14" s="178" t="s">
        <v>105</v>
      </c>
      <c r="M14" s="988" t="s">
        <v>105</v>
      </c>
    </row>
    <row r="15" ht="18" customHeight="1" x14ac:dyDescent="0.25">
      <c r="B15" s="987" t="s">
        <v>825</v>
      </c>
      <c r="C15" s="551"/>
      <c r="D15" s="202"/>
      <c r="E15" s="202"/>
      <c r="F15" s="202"/>
      <c r="G15" s="202"/>
      <c r="H15" s="202"/>
      <c r="I15" s="202"/>
      <c r="J15" s="178">
        <v>41.133370091597314</v>
      </c>
      <c r="K15" s="178">
        <v>249.6866545161479</v>
      </c>
      <c r="L15" s="178" t="s">
        <v>105</v>
      </c>
      <c r="M15" s="988" t="s">
        <v>105</v>
      </c>
    </row>
    <row r="16" ht="18" customHeight="1" x14ac:dyDescent="0.25">
      <c r="B16" s="987" t="s">
        <v>827</v>
      </c>
      <c r="C16" s="551"/>
      <c r="D16" s="202"/>
      <c r="E16" s="202"/>
      <c r="F16" s="202"/>
      <c r="G16" s="202"/>
      <c r="H16" s="202"/>
      <c r="I16" s="202"/>
      <c r="J16" s="178">
        <v>0.048533894254491464</v>
      </c>
      <c r="K16" s="178">
        <v>8.371112121007677</v>
      </c>
      <c r="L16" s="178" t="s">
        <v>105</v>
      </c>
      <c r="M16" s="988" t="s">
        <v>105</v>
      </c>
    </row>
    <row r="17" ht="18" customHeight="1" x14ac:dyDescent="0.25">
      <c r="B17" s="987" t="s">
        <v>829</v>
      </c>
      <c r="C17" s="551"/>
      <c r="D17" s="202"/>
      <c r="E17" s="202"/>
      <c r="F17" s="202"/>
      <c r="G17" s="202"/>
      <c r="H17" s="202"/>
      <c r="I17" s="202"/>
      <c r="J17" s="178">
        <v>0.1308</v>
      </c>
      <c r="K17" s="178">
        <v>95.15035091249999</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0.00026892541255679997</v>
      </c>
      <c r="K24" s="178">
        <v>0.0895745874432</v>
      </c>
      <c r="L24" s="178" t="s">
        <v>105</v>
      </c>
      <c r="M24" s="988" t="s">
        <v>105</v>
      </c>
    </row>
    <row r="25" ht="18" customHeight="1" x14ac:dyDescent="0.25">
      <c r="B25" s="989" t="s">
        <v>820</v>
      </c>
      <c r="C25" s="551"/>
      <c r="D25" s="202"/>
      <c r="E25" s="202"/>
      <c r="F25" s="202"/>
      <c r="G25" s="202"/>
      <c r="H25" s="202"/>
      <c r="I25" s="202"/>
      <c r="J25" s="178">
        <v>0.031830571987103276</v>
      </c>
      <c r="K25" s="178">
        <v>2.184497020560263</v>
      </c>
      <c r="L25" s="178" t="s">
        <v>105</v>
      </c>
      <c r="M25" s="988" t="s">
        <v>105</v>
      </c>
    </row>
    <row r="26" ht="18" customHeight="1" x14ac:dyDescent="0.25">
      <c r="B26" s="989" t="s">
        <v>823</v>
      </c>
      <c r="C26" s="551"/>
      <c r="D26" s="202"/>
      <c r="E26" s="202"/>
      <c r="F26" s="202"/>
      <c r="G26" s="202"/>
      <c r="H26" s="202"/>
      <c r="I26" s="202"/>
      <c r="J26" s="178">
        <v>0.076288011358198</v>
      </c>
      <c r="K26" s="178">
        <v>9.30479623191549</v>
      </c>
      <c r="L26" s="178" t="s">
        <v>105</v>
      </c>
      <c r="M26" s="988" t="s">
        <v>105</v>
      </c>
    </row>
    <row r="27" ht="18" customHeight="1" x14ac:dyDescent="0.25">
      <c r="B27" s="989" t="s">
        <v>825</v>
      </c>
      <c r="C27" s="551"/>
      <c r="D27" s="202"/>
      <c r="E27" s="202"/>
      <c r="F27" s="202"/>
      <c r="G27" s="202"/>
      <c r="H27" s="202"/>
      <c r="I27" s="202"/>
      <c r="J27" s="178">
        <v>0.18703609159731752</v>
      </c>
      <c r="K27" s="178">
        <v>44.53224042757294</v>
      </c>
      <c r="L27" s="178" t="s">
        <v>105</v>
      </c>
      <c r="M27" s="988" t="s">
        <v>105</v>
      </c>
    </row>
    <row r="28" ht="18" customHeight="1" x14ac:dyDescent="0.25">
      <c r="B28" s="989" t="s">
        <v>827</v>
      </c>
      <c r="C28" s="551"/>
      <c r="D28" s="202"/>
      <c r="E28" s="202"/>
      <c r="F28" s="202"/>
      <c r="G28" s="202"/>
      <c r="H28" s="202"/>
      <c r="I28" s="202"/>
      <c r="J28" s="178">
        <v>0.048533894254491464</v>
      </c>
      <c r="K28" s="178">
        <v>8.371112121007677</v>
      </c>
      <c r="L28" s="178" t="s">
        <v>105</v>
      </c>
      <c r="M28" s="988" t="s">
        <v>105</v>
      </c>
    </row>
    <row r="29" ht="18" customHeight="1" x14ac:dyDescent="0.25">
      <c r="B29" s="989" t="s">
        <v>829</v>
      </c>
      <c r="C29" s="551"/>
      <c r="D29" s="202"/>
      <c r="E29" s="202"/>
      <c r="F29" s="202"/>
      <c r="G29" s="202"/>
      <c r="H29" s="202"/>
      <c r="I29" s="202"/>
      <c r="J29" s="178" t="s">
        <v>105</v>
      </c>
      <c r="K29" s="178">
        <v>0.015310912499999997</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0.26892541255679997</v>
      </c>
      <c r="E32" s="991">
        <v>1.11968234304</v>
      </c>
      <c r="F32" s="991" t="s">
        <v>105</v>
      </c>
      <c r="G32" s="178">
        <v>0.1</v>
      </c>
      <c r="H32" s="178">
        <v>8</v>
      </c>
      <c r="I32" s="178" t="s">
        <v>105</v>
      </c>
      <c r="J32" s="991">
        <v>0.00026892541255679997</v>
      </c>
      <c r="K32" s="991">
        <v>0.0895745874432</v>
      </c>
      <c r="L32" s="991" t="s">
        <v>105</v>
      </c>
      <c r="M32" s="992" t="s">
        <v>105</v>
      </c>
    </row>
    <row r="33" ht="18" customHeight="1" x14ac:dyDescent="0.25">
      <c r="B33" s="990" t="s">
        <v>820</v>
      </c>
      <c r="C33" s="551"/>
      <c r="D33" s="991">
        <v>15.687551493551636</v>
      </c>
      <c r="E33" s="991">
        <v>10.349473629061906</v>
      </c>
      <c r="F33" s="991" t="s">
        <v>105</v>
      </c>
      <c r="G33" s="178">
        <v>0.2</v>
      </c>
      <c r="H33" s="178">
        <v>16.99510426723281</v>
      </c>
      <c r="I33" s="178" t="s">
        <v>105</v>
      </c>
      <c r="J33" s="991">
        <v>0.031375102987103276</v>
      </c>
      <c r="K33" s="991">
        <v>1.7589038343688346</v>
      </c>
      <c r="L33" s="991" t="s">
        <v>105</v>
      </c>
      <c r="M33" s="992" t="s">
        <v>105</v>
      </c>
    </row>
    <row r="34" ht="18" customHeight="1" x14ac:dyDescent="0.25">
      <c r="B34" s="990" t="s">
        <v>823</v>
      </c>
      <c r="C34" s="551"/>
      <c r="D34" s="991">
        <v>34.72449201337213</v>
      </c>
      <c r="E34" s="991">
        <v>38.06813240217333</v>
      </c>
      <c r="F34" s="991" t="s">
        <v>105</v>
      </c>
      <c r="G34" s="178">
        <v>0.2</v>
      </c>
      <c r="H34" s="178">
        <v>14.992769214735057</v>
      </c>
      <c r="I34" s="178" t="s">
        <v>105</v>
      </c>
      <c r="J34" s="991">
        <v>0.06944898402674425</v>
      </c>
      <c r="K34" s="991">
        <v>5.707467235417625</v>
      </c>
      <c r="L34" s="991" t="s">
        <v>105</v>
      </c>
      <c r="M34" s="992" t="s">
        <v>105</v>
      </c>
    </row>
    <row r="35" ht="18" customHeight="1" x14ac:dyDescent="0.25">
      <c r="B35" s="990" t="s">
        <v>825</v>
      </c>
      <c r="C35" s="551"/>
      <c r="D35" s="991">
        <v>83.03660905684356</v>
      </c>
      <c r="E35" s="991">
        <v>135.0510026586721</v>
      </c>
      <c r="F35" s="991" t="s">
        <v>105</v>
      </c>
      <c r="G35" s="178">
        <v>0.2</v>
      </c>
      <c r="H35" s="178">
        <v>16.953595379734864</v>
      </c>
      <c r="I35" s="178" t="s">
        <v>105</v>
      </c>
      <c r="J35" s="991">
        <v>0.1660732181136871</v>
      </c>
      <c r="K35" s="991">
        <v>22.896000547026244</v>
      </c>
      <c r="L35" s="991" t="s">
        <v>105</v>
      </c>
      <c r="M35" s="992" t="s">
        <v>105</v>
      </c>
    </row>
    <row r="36" ht="18" customHeight="1" x14ac:dyDescent="0.25">
      <c r="B36" s="990" t="s">
        <v>827</v>
      </c>
      <c r="C36" s="551"/>
      <c r="D36" s="991">
        <v>20.64</v>
      </c>
      <c r="E36" s="991">
        <v>33.540000000000006</v>
      </c>
      <c r="F36" s="991" t="s">
        <v>105</v>
      </c>
      <c r="G36" s="178">
        <v>0.2</v>
      </c>
      <c r="H36" s="178">
        <v>14.299999999999995</v>
      </c>
      <c r="I36" s="178" t="s">
        <v>105</v>
      </c>
      <c r="J36" s="991">
        <v>0.041280000000000004</v>
      </c>
      <c r="K36" s="991">
        <v>4.79622</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41.199999999999996</v>
      </c>
      <c r="F40" s="991" t="s">
        <v>105</v>
      </c>
      <c r="G40" s="178" t="s">
        <v>105</v>
      </c>
      <c r="H40" s="178">
        <v>0.3</v>
      </c>
      <c r="I40" s="178" t="s">
        <v>105</v>
      </c>
      <c r="J40" s="991" t="s">
        <v>105</v>
      </c>
      <c r="K40" s="991">
        <v>0.12359999999999999</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v>3.0267541657268784</v>
      </c>
      <c r="E43" s="991">
        <v>19.514028015480005</v>
      </c>
      <c r="F43" s="991" t="s">
        <v>105</v>
      </c>
      <c r="G43" s="178">
        <v>0.2</v>
      </c>
      <c r="H43" s="178">
        <v>7.7671913636169325</v>
      </c>
      <c r="I43" s="178" t="s">
        <v>105</v>
      </c>
      <c r="J43" s="991">
        <v>0.006053508331453757</v>
      </c>
      <c r="K43" s="991">
        <v>1.5156918987121515</v>
      </c>
      <c r="L43" s="991" t="s">
        <v>105</v>
      </c>
      <c r="M43" s="992" t="s">
        <v>105</v>
      </c>
    </row>
    <row r="44" ht="18" customHeight="1" x14ac:dyDescent="0.25">
      <c r="B44" s="990" t="s">
        <v>825</v>
      </c>
      <c r="C44" s="551"/>
      <c r="D44" s="991">
        <v>1.4730567418152019</v>
      </c>
      <c r="E44" s="991">
        <v>2.66107813588063</v>
      </c>
      <c r="F44" s="991" t="s">
        <v>105</v>
      </c>
      <c r="G44" s="178">
        <v>0.2</v>
      </c>
      <c r="H44" s="178">
        <v>7.767191363616931</v>
      </c>
      <c r="I44" s="178" t="s">
        <v>105</v>
      </c>
      <c r="J44" s="991">
        <v>0.0029461134836304037</v>
      </c>
      <c r="K44" s="991">
        <v>0.20669103114921872</v>
      </c>
      <c r="L44" s="991" t="s">
        <v>105</v>
      </c>
      <c r="M44" s="992" t="s">
        <v>105</v>
      </c>
    </row>
    <row r="45" ht="18" customHeight="1" x14ac:dyDescent="0.25">
      <c r="B45" s="990" t="s">
        <v>827</v>
      </c>
      <c r="C45" s="551"/>
      <c r="D45" s="991">
        <v>3.4553211272457283</v>
      </c>
      <c r="E45" s="991">
        <v>22.277076230061247</v>
      </c>
      <c r="F45" s="991" t="s">
        <v>105</v>
      </c>
      <c r="G45" s="178">
        <v>0.2</v>
      </c>
      <c r="H45" s="178">
        <v>7.767191363616931</v>
      </c>
      <c r="I45" s="178" t="s">
        <v>105</v>
      </c>
      <c r="J45" s="991">
        <v>0.006910642254491456</v>
      </c>
      <c r="K45" s="991">
        <v>1.7303031410076775</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0.43385142857142855</v>
      </c>
      <c r="E48" s="991">
        <v>1.373862857142857</v>
      </c>
      <c r="F48" s="991" t="s">
        <v>105</v>
      </c>
      <c r="G48" s="178" t="s">
        <v>105</v>
      </c>
      <c r="H48" s="178">
        <v>29.000000000000004</v>
      </c>
      <c r="I48" s="178" t="s">
        <v>105</v>
      </c>
      <c r="J48" s="991" t="s">
        <v>105</v>
      </c>
      <c r="K48" s="991">
        <v>0.3984202285714286</v>
      </c>
      <c r="L48" s="991" t="s">
        <v>105</v>
      </c>
      <c r="M48" s="992" t="s">
        <v>105</v>
      </c>
    </row>
    <row r="49" ht="18" customHeight="1" x14ac:dyDescent="0.25">
      <c r="B49" s="990" t="s">
        <v>823</v>
      </c>
      <c r="C49" s="551"/>
      <c r="D49" s="991">
        <v>2.227885714285714</v>
      </c>
      <c r="E49" s="991">
        <v>7.054971428571427</v>
      </c>
      <c r="F49" s="991" t="s">
        <v>105</v>
      </c>
      <c r="G49" s="178" t="s">
        <v>105</v>
      </c>
      <c r="H49" s="178">
        <v>29.000000000000004</v>
      </c>
      <c r="I49" s="178" t="s">
        <v>105</v>
      </c>
      <c r="J49" s="991" t="s">
        <v>105</v>
      </c>
      <c r="K49" s="991">
        <v>2.045941714285714</v>
      </c>
      <c r="L49" s="991" t="s">
        <v>105</v>
      </c>
      <c r="M49" s="992" t="s">
        <v>105</v>
      </c>
    </row>
    <row r="50" ht="18" customHeight="1" x14ac:dyDescent="0.25">
      <c r="B50" s="990" t="s">
        <v>825</v>
      </c>
      <c r="C50" s="551"/>
      <c r="D50" s="991">
        <v>1.2101914285714286</v>
      </c>
      <c r="E50" s="991">
        <v>3.8322728571428573</v>
      </c>
      <c r="F50" s="991" t="s">
        <v>105</v>
      </c>
      <c r="G50" s="178" t="s">
        <v>105</v>
      </c>
      <c r="H50" s="178">
        <v>28.999999999999996</v>
      </c>
      <c r="I50" s="178" t="s">
        <v>105</v>
      </c>
      <c r="J50" s="991" t="s">
        <v>105</v>
      </c>
      <c r="K50" s="991">
        <v>1.1113591285714286</v>
      </c>
      <c r="L50" s="991" t="s">
        <v>105</v>
      </c>
      <c r="M50" s="992" t="s">
        <v>105</v>
      </c>
    </row>
    <row r="51" ht="18" customHeight="1" x14ac:dyDescent="0.25">
      <c r="B51" s="990" t="s">
        <v>827</v>
      </c>
      <c r="C51" s="551"/>
      <c r="D51" s="991">
        <v>2.0007</v>
      </c>
      <c r="E51" s="991">
        <v>6.33555</v>
      </c>
      <c r="F51" s="991" t="s">
        <v>105</v>
      </c>
      <c r="G51" s="178" t="s">
        <v>105</v>
      </c>
      <c r="H51" s="178">
        <v>29.000000000000004</v>
      </c>
      <c r="I51" s="178" t="s">
        <v>105</v>
      </c>
      <c r="J51" s="991" t="s">
        <v>105</v>
      </c>
      <c r="K51" s="991">
        <v>1.8373095</v>
      </c>
      <c r="L51" s="991" t="s">
        <v>105</v>
      </c>
      <c r="M51" s="992" t="s">
        <v>105</v>
      </c>
    </row>
    <row r="52" ht="18" customHeight="1" x14ac:dyDescent="0.25">
      <c r="B52" s="990" t="s">
        <v>829</v>
      </c>
      <c r="C52" s="551"/>
      <c r="D52" s="991">
        <v>0.016672499999999986</v>
      </c>
      <c r="E52" s="991">
        <v>0.052796249999999996</v>
      </c>
      <c r="F52" s="991" t="s">
        <v>105</v>
      </c>
      <c r="G52" s="178" t="s">
        <v>105</v>
      </c>
      <c r="H52" s="178">
        <v>28.999999999999996</v>
      </c>
      <c r="I52" s="178" t="s">
        <v>105</v>
      </c>
      <c r="J52" s="991" t="s">
        <v>105</v>
      </c>
      <c r="K52" s="991">
        <v>0.015310912499999997</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5</v>
      </c>
      <c r="E54" s="991">
        <v>162.0806479157613</v>
      </c>
      <c r="F54" s="991" t="s">
        <v>105</v>
      </c>
      <c r="G54" s="178">
        <v>0.04</v>
      </c>
      <c r="H54" s="178">
        <v>10.594392990035818</v>
      </c>
      <c r="I54" s="178" t="s">
        <v>105</v>
      </c>
      <c r="J54" s="991">
        <v>0.002</v>
      </c>
      <c r="K54" s="991">
        <v>17.171460800992048</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0.455469</v>
      </c>
      <c r="E56" s="991">
        <v>1.358647881</v>
      </c>
      <c r="F56" s="991" t="s">
        <v>105</v>
      </c>
      <c r="G56" s="178">
        <v>0.1</v>
      </c>
      <c r="H56" s="178">
        <v>2</v>
      </c>
      <c r="I56" s="178" t="s">
        <v>105</v>
      </c>
      <c r="J56" s="991">
        <v>0.000455469</v>
      </c>
      <c r="K56" s="991">
        <v>0.02717295762</v>
      </c>
      <c r="L56" s="991" t="s">
        <v>105</v>
      </c>
      <c r="M56" s="992" t="s">
        <v>105</v>
      </c>
    </row>
    <row r="57" ht="18" customHeight="1" x14ac:dyDescent="0.25">
      <c r="B57" s="990" t="s">
        <v>823</v>
      </c>
      <c r="C57" s="551"/>
      <c r="D57" s="991">
        <v>0.7855190000000001</v>
      </c>
      <c r="E57" s="991">
        <v>1.784769175</v>
      </c>
      <c r="F57" s="991" t="s">
        <v>105</v>
      </c>
      <c r="G57" s="178">
        <v>0.1</v>
      </c>
      <c r="H57" s="178">
        <v>2</v>
      </c>
      <c r="I57" s="178" t="s">
        <v>105</v>
      </c>
      <c r="J57" s="991">
        <v>0.0007855190000000001</v>
      </c>
      <c r="K57" s="991">
        <v>0.035695383500000004</v>
      </c>
      <c r="L57" s="991" t="s">
        <v>105</v>
      </c>
      <c r="M57" s="992" t="s">
        <v>105</v>
      </c>
    </row>
    <row r="58" ht="18" customHeight="1" x14ac:dyDescent="0.25">
      <c r="B58" s="990" t="s">
        <v>825</v>
      </c>
      <c r="C58" s="551"/>
      <c r="D58" s="991">
        <v>27.016759999999998</v>
      </c>
      <c r="E58" s="991">
        <v>53.806445991699995</v>
      </c>
      <c r="F58" s="991" t="s">
        <v>105</v>
      </c>
      <c r="G58" s="178">
        <v>0.05928453300839924</v>
      </c>
      <c r="H58" s="178">
        <v>5.618525557886386</v>
      </c>
      <c r="I58" s="178" t="s">
        <v>105</v>
      </c>
      <c r="J58" s="991">
        <v>0.01601676</v>
      </c>
      <c r="K58" s="991">
        <v>3.023128919833999</v>
      </c>
      <c r="L58" s="991" t="s">
        <v>105</v>
      </c>
      <c r="M58" s="992" t="s">
        <v>105</v>
      </c>
    </row>
    <row r="59" ht="18" customHeight="1" x14ac:dyDescent="0.25">
      <c r="B59" s="990" t="s">
        <v>827</v>
      </c>
      <c r="C59" s="551"/>
      <c r="D59" s="991">
        <v>0.343252</v>
      </c>
      <c r="E59" s="991">
        <v>0.3639740000000001</v>
      </c>
      <c r="F59" s="991" t="s">
        <v>105</v>
      </c>
      <c r="G59" s="178">
        <v>0.1</v>
      </c>
      <c r="H59" s="178">
        <v>2</v>
      </c>
      <c r="I59" s="178" t="s">
        <v>105</v>
      </c>
      <c r="J59" s="991">
        <v>0.000343252</v>
      </c>
      <c r="K59" s="991">
        <v>0.007279480000000001</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40.862249999999996</v>
      </c>
      <c r="K62" s="178">
        <v>195.80215699687497</v>
      </c>
      <c r="L62" s="178" t="s">
        <v>105</v>
      </c>
      <c r="M62" s="988" t="s">
        <v>105</v>
      </c>
    </row>
    <row r="63" ht="18" customHeight="1" x14ac:dyDescent="0.25">
      <c r="B63" s="989" t="s">
        <v>829</v>
      </c>
      <c r="C63" s="551"/>
      <c r="D63" s="202"/>
      <c r="E63" s="202"/>
      <c r="F63" s="202"/>
      <c r="G63" s="202"/>
      <c r="H63" s="202"/>
      <c r="I63" s="202"/>
      <c r="J63" s="178">
        <v>0.1308</v>
      </c>
      <c r="K63" s="178">
        <v>95.13503999999999</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163.44899999999998</v>
      </c>
      <c r="E67" s="991">
        <v>230.36495624999998</v>
      </c>
      <c r="F67" s="991" t="s">
        <v>105</v>
      </c>
      <c r="G67" s="178">
        <v>25</v>
      </c>
      <c r="H67" s="178">
        <v>1.15</v>
      </c>
      <c r="I67" s="178" t="s">
        <v>105</v>
      </c>
      <c r="J67" s="991">
        <v>40.862249999999996</v>
      </c>
      <c r="K67" s="991">
        <v>2.6491969968749998</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193.15295999999998</v>
      </c>
      <c r="F72" s="49"/>
      <c r="G72" s="119" t="s">
        <v>105</v>
      </c>
      <c r="H72" s="119">
        <v>100</v>
      </c>
      <c r="I72" s="140"/>
      <c r="J72" s="170" t="s">
        <v>105</v>
      </c>
      <c r="K72" s="170">
        <v>193.15295999999998</v>
      </c>
      <c r="L72" s="49"/>
      <c r="M72" s="970" t="s">
        <v>105</v>
      </c>
    </row>
    <row r="73" ht="18" customHeight="1" x14ac:dyDescent="0.25">
      <c r="B73" s="990" t="s">
        <v>829</v>
      </c>
      <c r="C73" s="551"/>
      <c r="D73" s="170">
        <v>8.72</v>
      </c>
      <c r="E73" s="170">
        <v>95.13503999999999</v>
      </c>
      <c r="F73" s="49"/>
      <c r="G73" s="119">
        <v>1.5</v>
      </c>
      <c r="H73" s="119">
        <v>100</v>
      </c>
      <c r="I73" s="140"/>
      <c r="J73" s="170">
        <v>0.1308</v>
      </c>
      <c r="K73" s="170">
        <v>95.13503999999999</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24.262</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0.084084</v>
      </c>
      <c r="K79" s="178">
        <v>9.3522570917</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0.1651</v>
      </c>
      <c r="E82" s="170">
        <v>2.0317570917000003</v>
      </c>
      <c r="F82" s="49"/>
      <c r="G82" s="119">
        <v>1.5</v>
      </c>
      <c r="H82" s="119">
        <v>100</v>
      </c>
      <c r="I82" s="140"/>
      <c r="J82" s="170">
        <v>0.0024765</v>
      </c>
      <c r="K82" s="170">
        <v>2.0317570917000003</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5.4405</v>
      </c>
      <c r="E86" s="170">
        <v>7.3205</v>
      </c>
      <c r="F86" s="49"/>
      <c r="G86" s="119">
        <v>1.5</v>
      </c>
      <c r="H86" s="119">
        <v>100</v>
      </c>
      <c r="I86" s="140"/>
      <c r="J86" s="170">
        <v>0.0816075</v>
      </c>
      <c r="K86" s="170">
        <v>7.3205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8.07687</v>
      </c>
      <c r="K96" s="178">
        <v>3.047822536139147</v>
      </c>
      <c r="L96" s="178">
        <v>1.5022975570777295</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1.197</v>
      </c>
      <c r="E98" s="991">
        <v>97.98899624128354</v>
      </c>
      <c r="F98" s="991">
        <v>0.1148778538864742</v>
      </c>
      <c r="G98" s="178">
        <v>1</v>
      </c>
      <c r="H98" s="178">
        <v>0.631559215705505</v>
      </c>
      <c r="I98" s="178">
        <v>100</v>
      </c>
      <c r="J98" s="991">
        <v>0.011970000000000001</v>
      </c>
      <c r="K98" s="991">
        <v>0.6188585361391471</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8.0649</v>
      </c>
      <c r="K101" s="178">
        <v>2.4289639999999997</v>
      </c>
      <c r="L101" s="178">
        <v>1.5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24.194699999999997</v>
      </c>
      <c r="E105" s="969">
        <v>206.80690200000004</v>
      </c>
      <c r="F105" s="969" t="s">
        <v>105</v>
      </c>
      <c r="G105" s="119">
        <v>33.333333333333336</v>
      </c>
      <c r="H105" s="119">
        <v>1.1648373321698902</v>
      </c>
      <c r="I105" s="119" t="s">
        <v>105</v>
      </c>
      <c r="J105" s="969">
        <v>8.0649</v>
      </c>
      <c r="K105" s="969">
        <v>2.4089639999999997</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v>1.5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1.8300000000000003</v>
      </c>
      <c r="E114" s="969">
        <v>5.43</v>
      </c>
      <c r="F114" s="969">
        <v>1.5</v>
      </c>
      <c r="G114" s="119" t="s">
        <v>105</v>
      </c>
      <c r="H114" s="119">
        <v>0.3683241252302026</v>
      </c>
      <c r="I114" s="119">
        <v>100</v>
      </c>
      <c r="J114" s="969" t="s">
        <v>105</v>
      </c>
      <c r="K114" s="969">
        <v>0.02</v>
      </c>
      <c r="L114" s="969">
        <v>1.5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89.71330276292952</v>
      </c>
      <c r="D10" s="1025">
        <v>193.06686705337518</v>
      </c>
      <c r="E10" s="1025">
        <v>9.263000247619717</v>
      </c>
      <c r="F10" s="1025">
        <v>12.59803241815102</v>
      </c>
      <c r="G10" s="1025">
        <v>0.9379735392204094</v>
      </c>
      <c r="H10" s="693">
        <v>40.04509002160188</v>
      </c>
      <c r="I10" s="1026">
        <v>0.004233730601827889</v>
      </c>
      <c r="J10" s="1027">
        <v>7950.28064587666</v>
      </c>
    </row>
    <row r="11" ht="18" customHeight="1" x14ac:dyDescent="0.25">
      <c r="B11" s="1028" t="s">
        <v>987</v>
      </c>
      <c r="C11" s="1029"/>
      <c r="D11" s="697">
        <v>172.41617691161682</v>
      </c>
      <c r="E11" s="132"/>
      <c r="F11" s="132"/>
      <c r="G11" s="132"/>
      <c r="H11" s="1030"/>
      <c r="I11" s="1031"/>
      <c r="J11" s="706">
        <v>4827.652953525271</v>
      </c>
    </row>
    <row r="12" ht="18" customHeight="1" x14ac:dyDescent="0.25">
      <c r="B12" s="1032" t="s">
        <v>988</v>
      </c>
      <c r="C12" s="1033"/>
      <c r="D12" s="702">
        <v>164.099997966302</v>
      </c>
      <c r="E12" s="202"/>
      <c r="F12" s="202"/>
      <c r="G12" s="202"/>
      <c r="H12" s="1034"/>
      <c r="I12" s="1031"/>
      <c r="J12" s="704">
        <v>4860.9966454705445</v>
      </c>
    </row>
    <row r="13" ht="18" customHeight="1" x14ac:dyDescent="0.25">
      <c r="B13" s="1035" t="s">
        <v>989</v>
      </c>
      <c r="C13" s="1036"/>
      <c r="D13" s="202"/>
      <c r="E13" s="49"/>
      <c r="F13" s="49"/>
      <c r="G13" s="49"/>
      <c r="H13" s="1037"/>
      <c r="I13" s="47"/>
      <c r="J13" s="1038"/>
    </row>
    <row r="14" ht="18" customHeight="1" x14ac:dyDescent="0.25">
      <c r="B14" s="1039" t="s">
        <v>990</v>
      </c>
      <c r="C14" s="1040"/>
      <c r="D14" s="702">
        <v>80.5172841334569</v>
      </c>
      <c r="E14" s="49"/>
      <c r="F14" s="49"/>
      <c r="G14" s="49"/>
      <c r="H14" s="1037"/>
      <c r="I14" s="47"/>
      <c r="J14" s="704">
        <v>2254.483955736793</v>
      </c>
    </row>
    <row r="15" ht="18" customHeight="1" x14ac:dyDescent="0.25">
      <c r="B15" s="1039" t="s">
        <v>991</v>
      </c>
      <c r="C15" s="1040"/>
      <c r="D15" s="702">
        <v>83.58271383284509</v>
      </c>
      <c r="E15" s="49"/>
      <c r="F15" s="49"/>
      <c r="G15" s="49"/>
      <c r="H15" s="1037"/>
      <c r="I15" s="47"/>
      <c r="J15" s="704">
        <v>2340.3159873196623</v>
      </c>
    </row>
    <row r="16" ht="18" customHeight="1" x14ac:dyDescent="0.25">
      <c r="B16" s="1032" t="s">
        <v>992</v>
      </c>
      <c r="C16" s="1036"/>
      <c r="D16" s="702">
        <v>3.0692399999999997</v>
      </c>
      <c r="E16" s="49"/>
      <c r="F16" s="49"/>
      <c r="G16" s="49"/>
      <c r="H16" s="1037"/>
      <c r="I16" s="47"/>
      <c r="J16" s="704">
        <v>85.93871999999999</v>
      </c>
    </row>
    <row r="17" ht="18" customHeight="1" x14ac:dyDescent="0.25">
      <c r="B17" s="1032" t="s">
        <v>993</v>
      </c>
      <c r="C17" s="1036"/>
      <c r="D17" s="702">
        <v>2.9712380322046816</v>
      </c>
      <c r="E17" s="49"/>
      <c r="F17" s="49"/>
      <c r="G17" s="49"/>
      <c r="H17" s="1037"/>
      <c r="I17" s="47"/>
      <c r="J17" s="704">
        <v>83.19466490173109</v>
      </c>
    </row>
    <row r="18" ht="18" customHeight="1" x14ac:dyDescent="0.25">
      <c r="B18" s="1041" t="s">
        <v>994</v>
      </c>
      <c r="C18" s="1042"/>
      <c r="D18" s="1025">
        <v>2.2757009131101316</v>
      </c>
      <c r="E18" s="284"/>
      <c r="F18" s="284"/>
      <c r="G18" s="284"/>
      <c r="H18" s="1043"/>
      <c r="I18" s="80"/>
      <c r="J18" s="704">
        <v>63.71962556708368</v>
      </c>
    </row>
    <row r="19" ht="18" customHeight="1" x14ac:dyDescent="0.25">
      <c r="B19" s="1044" t="s">
        <v>995</v>
      </c>
      <c r="C19" s="1033"/>
      <c r="D19" s="702">
        <v>20.61838447759819</v>
      </c>
      <c r="E19" s="702">
        <v>1.7781025991730524</v>
      </c>
      <c r="F19" s="202"/>
      <c r="G19" s="202"/>
      <c r="H19" s="897">
        <v>27.028645434554694</v>
      </c>
      <c r="I19" s="47"/>
      <c r="J19" s="700">
        <v>1048.5119541536083</v>
      </c>
    </row>
    <row r="20" ht="18" customHeight="1" x14ac:dyDescent="0.25">
      <c r="B20" s="1032" t="s">
        <v>996</v>
      </c>
      <c r="C20" s="1036"/>
      <c r="D20" s="702">
        <v>15.236374464705598</v>
      </c>
      <c r="E20" s="702">
        <v>1.0045158581663725</v>
      </c>
      <c r="F20" s="1045"/>
      <c r="G20" s="1045"/>
      <c r="H20" s="897">
        <v>24.445033733172608</v>
      </c>
      <c r="I20" s="47"/>
      <c r="J20" s="704">
        <v>692.8151874258455</v>
      </c>
    </row>
    <row r="21" ht="18" customHeight="1" x14ac:dyDescent="0.25">
      <c r="B21" s="1035" t="s">
        <v>989</v>
      </c>
      <c r="C21" s="1036"/>
      <c r="D21" s="202"/>
      <c r="E21" s="49"/>
      <c r="F21" s="49"/>
      <c r="G21" s="49"/>
      <c r="H21" s="1037"/>
      <c r="I21" s="47"/>
      <c r="J21" s="1038"/>
    </row>
    <row r="22" ht="18" customHeight="1" x14ac:dyDescent="0.25">
      <c r="B22" s="1039" t="s">
        <v>997</v>
      </c>
      <c r="C22" s="1040"/>
      <c r="D22" s="702">
        <v>8.103568998559135</v>
      </c>
      <c r="E22" s="702">
        <v>0.4322822183874681</v>
      </c>
      <c r="F22" s="49"/>
      <c r="G22" s="49"/>
      <c r="H22" s="1046">
        <v>12.564848687731986</v>
      </c>
      <c r="I22" s="47"/>
      <c r="J22" s="704">
        <v>341.45471983233483</v>
      </c>
    </row>
    <row r="23" ht="18" customHeight="1" x14ac:dyDescent="0.25">
      <c r="B23" s="1039" t="s">
        <v>998</v>
      </c>
      <c r="C23" s="1040"/>
      <c r="D23" s="702">
        <v>7.132805466146462</v>
      </c>
      <c r="E23" s="702">
        <v>0.5722336397789044</v>
      </c>
      <c r="F23" s="49"/>
      <c r="G23" s="49"/>
      <c r="H23" s="1046">
        <v>11.880185045440621</v>
      </c>
      <c r="I23" s="47"/>
      <c r="J23" s="704">
        <v>351.36046759351063</v>
      </c>
    </row>
    <row r="24" ht="18" customHeight="1" x14ac:dyDescent="0.25">
      <c r="B24" s="1032" t="s">
        <v>999</v>
      </c>
      <c r="C24" s="1036"/>
      <c r="D24" s="702">
        <v>0.11765382913350003</v>
      </c>
      <c r="E24" s="702">
        <v>0.025667889696428574</v>
      </c>
      <c r="F24" s="1045"/>
      <c r="G24" s="1045"/>
      <c r="H24" s="1046">
        <v>0.12419885356375321</v>
      </c>
      <c r="I24" s="47"/>
      <c r="J24" s="704">
        <v>10.096297985291573</v>
      </c>
    </row>
    <row r="25" ht="18" customHeight="1" x14ac:dyDescent="0.25">
      <c r="B25" s="1032" t="s">
        <v>1000</v>
      </c>
      <c r="C25" s="1036"/>
      <c r="D25" s="702">
        <v>4.657841778100815</v>
      </c>
      <c r="E25" s="702">
        <v>0.31805739928121385</v>
      </c>
      <c r="F25" s="1045"/>
      <c r="G25" s="1045"/>
      <c r="H25" s="1046">
        <v>1.2678354664526468</v>
      </c>
      <c r="I25" s="47"/>
      <c r="J25" s="704">
        <v>214.7047805963445</v>
      </c>
    </row>
    <row r="26" ht="18" customHeight="1" x14ac:dyDescent="0.25">
      <c r="B26" s="1032" t="s">
        <v>1001</v>
      </c>
      <c r="C26" s="1036"/>
      <c r="D26" s="702">
        <v>0.606514405658279</v>
      </c>
      <c r="E26" s="702">
        <v>0.04147980350621777</v>
      </c>
      <c r="F26" s="1045"/>
      <c r="G26" s="1045"/>
      <c r="H26" s="1046">
        <v>1.1915773813656865</v>
      </c>
      <c r="I26" s="47"/>
      <c r="J26" s="704">
        <v>27.97455128757952</v>
      </c>
    </row>
    <row r="27" ht="18" customHeight="1" x14ac:dyDescent="0.3">
      <c r="B27" s="1041" t="s">
        <v>1002</v>
      </c>
      <c r="C27" s="1047"/>
      <c r="D27" s="305"/>
      <c r="E27" s="39">
        <v>0.3883816485228197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7.484060094190661</v>
      </c>
      <c r="F29" s="1058">
        <v>11.915742467197083</v>
      </c>
      <c r="G29" s="1058" t="s">
        <v>113</v>
      </c>
      <c r="H29" s="1059">
        <v>12.96149566229746</v>
      </c>
      <c r="I29" s="47"/>
      <c r="J29" s="1060">
        <v>1983.2759249605251</v>
      </c>
    </row>
    <row r="30" ht="18" customHeight="1" x14ac:dyDescent="0.25">
      <c r="B30" s="1032" t="s">
        <v>1005</v>
      </c>
      <c r="C30" s="1055"/>
      <c r="D30" s="1055"/>
      <c r="E30" s="1057">
        <v>6.24558592126642</v>
      </c>
      <c r="F30" s="1055"/>
      <c r="G30" s="1055"/>
      <c r="H30" s="1055"/>
      <c r="I30" s="47"/>
      <c r="J30" s="1060">
        <v>1655.0802691356012</v>
      </c>
    </row>
    <row r="31" ht="18" customHeight="1" x14ac:dyDescent="0.25">
      <c r="B31" s="1039" t="s">
        <v>1006</v>
      </c>
      <c r="C31" s="1055"/>
      <c r="D31" s="1055"/>
      <c r="E31" s="1057">
        <v>2.0200714285714287</v>
      </c>
      <c r="F31" s="1055"/>
      <c r="G31" s="1055"/>
      <c r="H31" s="1055"/>
      <c r="I31" s="47"/>
      <c r="J31" s="1060">
        <v>535.3189285714286</v>
      </c>
    </row>
    <row r="32" ht="18" customHeight="1" x14ac:dyDescent="0.25">
      <c r="B32" s="1039" t="s">
        <v>1007</v>
      </c>
      <c r="C32" s="1055"/>
      <c r="D32" s="1055"/>
      <c r="E32" s="1057">
        <v>2.424155825397856</v>
      </c>
      <c r="F32" s="1055"/>
      <c r="G32" s="1055"/>
      <c r="H32" s="1055"/>
      <c r="I32" s="47"/>
      <c r="J32" s="1060">
        <v>642.4012937304319</v>
      </c>
    </row>
    <row r="33" ht="18" customHeight="1" x14ac:dyDescent="0.25">
      <c r="B33" s="1039" t="s">
        <v>1008</v>
      </c>
      <c r="C33" s="1055"/>
      <c r="D33" s="1055"/>
      <c r="E33" s="1057">
        <v>0.42521241149199773</v>
      </c>
      <c r="F33" s="1055"/>
      <c r="G33" s="1055"/>
      <c r="H33" s="1055"/>
      <c r="I33" s="47"/>
      <c r="J33" s="1060">
        <v>112.6812890453794</v>
      </c>
    </row>
    <row r="34" ht="18" customHeight="1" x14ac:dyDescent="0.25">
      <c r="B34" s="1039" t="s">
        <v>1009</v>
      </c>
      <c r="C34" s="1055"/>
      <c r="D34" s="1055"/>
      <c r="E34" s="1057">
        <v>1.205128860844292</v>
      </c>
      <c r="F34" s="1055"/>
      <c r="G34" s="1055"/>
      <c r="H34" s="1055"/>
      <c r="I34" s="47"/>
      <c r="J34" s="1060">
        <v>319.3591481237374</v>
      </c>
    </row>
    <row r="35" ht="24" customHeight="1" x14ac:dyDescent="0.25">
      <c r="B35" s="1061" t="s">
        <v>1010</v>
      </c>
      <c r="C35" s="1055"/>
      <c r="D35" s="1055"/>
      <c r="E35" s="1057">
        <v>0.004095852103701965</v>
      </c>
      <c r="F35" s="1055"/>
      <c r="G35" s="1055"/>
      <c r="H35" s="1055"/>
      <c r="I35" s="47"/>
      <c r="J35" s="1060">
        <v>1.0854008074810206</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1.2384741729242414</v>
      </c>
      <c r="F38" s="1055"/>
      <c r="G38" s="1055"/>
      <c r="H38" s="1055"/>
      <c r="I38" s="47"/>
      <c r="J38" s="1060">
        <v>328.19565582492396</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0.032305664160168036</v>
      </c>
      <c r="E40" s="1057">
        <v>0.0008375542560043566</v>
      </c>
      <c r="F40" s="1058">
        <v>0.02926843963834637</v>
      </c>
      <c r="G40" s="1058">
        <v>0.9379735392204094</v>
      </c>
      <c r="H40" s="1059">
        <v>0.05494892474972152</v>
      </c>
      <c r="I40" s="1062">
        <v>0.004233730601827889</v>
      </c>
      <c r="J40" s="1060">
        <v>1.1265104743258596</v>
      </c>
    </row>
    <row r="41" ht="18" customHeight="1" x14ac:dyDescent="0.25">
      <c r="B41" s="1063" t="s">
        <v>1016</v>
      </c>
      <c r="C41" s="1064">
        <v>39.95743626843048</v>
      </c>
      <c r="D41" s="916"/>
      <c r="E41" s="916"/>
      <c r="F41" s="916"/>
      <c r="G41" s="916"/>
      <c r="H41" s="1065"/>
      <c r="I41" s="1066"/>
      <c r="J41" s="1060">
        <v>39.95743626843048</v>
      </c>
    </row>
    <row r="42" ht="18" customHeight="1" x14ac:dyDescent="0.25">
      <c r="B42" s="1063" t="s">
        <v>1017</v>
      </c>
      <c r="C42" s="1064">
        <v>20.173427551020406</v>
      </c>
      <c r="D42" s="916"/>
      <c r="E42" s="916"/>
      <c r="F42" s="916"/>
      <c r="G42" s="916"/>
      <c r="H42" s="1065"/>
      <c r="I42" s="1066"/>
      <c r="J42" s="1060">
        <v>20.173427551020406</v>
      </c>
    </row>
    <row r="43" ht="18" customHeight="1" x14ac:dyDescent="0.25">
      <c r="B43" s="1044" t="s">
        <v>1018</v>
      </c>
      <c r="C43" s="1064">
        <v>29.58243894347862</v>
      </c>
      <c r="D43" s="916"/>
      <c r="E43" s="916"/>
      <c r="F43" s="916"/>
      <c r="G43" s="916"/>
      <c r="H43" s="1065"/>
      <c r="I43" s="1066"/>
      <c r="J43" s="1060">
        <v>29.58243894347862</v>
      </c>
    </row>
    <row r="44" ht="18" customHeight="1" x14ac:dyDescent="0.25">
      <c r="B44" s="1067" t="s">
        <v>1019</v>
      </c>
      <c r="C44" s="1068" t="s">
        <v>113</v>
      </c>
      <c r="D44" s="1057" t="s">
        <v>113</v>
      </c>
      <c r="E44" s="1057" t="s">
        <v>113</v>
      </c>
      <c r="F44" s="1057">
        <v>0.6530215113155897</v>
      </c>
      <c r="G44" s="1057" t="s">
        <v>113</v>
      </c>
      <c r="H44" s="1057" t="s">
        <v>113</v>
      </c>
      <c r="I44" s="1057" t="s">
        <v>113</v>
      </c>
      <c r="J44" s="1069" t="s">
        <v>113</v>
      </c>
    </row>
    <row r="45" ht="18" customHeight="1" x14ac:dyDescent="0.3">
      <c r="B45" s="1070" t="s">
        <v>1020</v>
      </c>
      <c r="C45" s="1071" t="s">
        <v>113</v>
      </c>
      <c r="D45" s="172" t="s">
        <v>113</v>
      </c>
      <c r="E45" s="172" t="s">
        <v>113</v>
      </c>
      <c r="F45" s="172">
        <v>0.6530215113155897</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2197.94</v>
      </c>
      <c r="D10" s="1105"/>
      <c r="E10" s="1105"/>
      <c r="F10" s="506">
        <v>74.66081784138875</v>
      </c>
      <c r="G10" s="1106">
        <v>164.099997966302</v>
      </c>
      <c r="I10" s="1107" t="s">
        <v>1052</v>
      </c>
      <c r="J10" s="1108" t="s">
        <v>1053</v>
      </c>
      <c r="K10" s="167">
        <v>684.6972481521734</v>
      </c>
      <c r="L10" s="167">
        <v>391.1534446611582</v>
      </c>
      <c r="M10" s="548" t="s">
        <v>113</v>
      </c>
      <c r="N10" s="548">
        <v>75.81890685656373</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699.811</v>
      </c>
      <c r="D12" s="1056">
        <v>271.89728283544815</v>
      </c>
      <c r="E12" s="1056">
        <v>6.45172413793103</v>
      </c>
      <c r="F12" s="506">
        <v>115.05575667352598</v>
      </c>
      <c r="G12" s="1113">
        <v>80.5172841334569</v>
      </c>
      <c r="I12" s="1107" t="s">
        <v>1057</v>
      </c>
      <c r="J12" s="1108" t="s">
        <v>1058</v>
      </c>
      <c r="K12" s="167">
        <v>13.11418714846118</v>
      </c>
      <c r="L12" s="167" t="s">
        <v>113</v>
      </c>
      <c r="M12" s="548" t="s">
        <v>113</v>
      </c>
      <c r="N12" s="548" t="s">
        <v>113</v>
      </c>
      <c r="O12" s="548" t="s">
        <v>113</v>
      </c>
      <c r="P12" s="548" t="s">
        <v>113</v>
      </c>
      <c r="Q12" s="548" t="s">
        <v>113</v>
      </c>
      <c r="R12" s="548" t="s">
        <v>113</v>
      </c>
      <c r="S12" s="548" t="s">
        <v>105</v>
      </c>
    </row>
    <row r="13" ht="18" customHeight="1" x14ac:dyDescent="0.25">
      <c r="B13" s="122" t="s">
        <v>991</v>
      </c>
      <c r="C13" s="1056">
        <v>1498.129</v>
      </c>
      <c r="D13" s="1056">
        <v>143.02619560244185</v>
      </c>
      <c r="E13" s="1056">
        <v>5.646366730926321</v>
      </c>
      <c r="F13" s="506">
        <v>55.791399694448934</v>
      </c>
      <c r="G13" s="1113">
        <v>83.58271383284509</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383.655</v>
      </c>
      <c r="D14" s="540"/>
      <c r="E14" s="540"/>
      <c r="F14" s="506">
        <v>8</v>
      </c>
      <c r="G14" s="1114">
        <v>3.0692399999999997</v>
      </c>
      <c r="I14" s="1107" t="s">
        <v>1062</v>
      </c>
      <c r="J14" s="1108" t="s">
        <v>360</v>
      </c>
      <c r="K14" s="167">
        <v>92.65882819345337</v>
      </c>
      <c r="L14" s="167">
        <v>11.756216560790165</v>
      </c>
      <c r="M14" s="548" t="s">
        <v>113</v>
      </c>
      <c r="N14" s="548" t="s">
        <v>113</v>
      </c>
      <c r="O14" s="548" t="s">
        <v>113</v>
      </c>
      <c r="P14" s="548" t="s">
        <v>113</v>
      </c>
      <c r="Q14" s="548" t="s">
        <v>113</v>
      </c>
      <c r="R14" s="548" t="s">
        <v>113</v>
      </c>
      <c r="S14" s="548" t="s">
        <v>113</v>
      </c>
    </row>
    <row r="15" ht="18" customHeight="1" x14ac:dyDescent="0.25">
      <c r="B15" s="122" t="s">
        <v>1063</v>
      </c>
      <c r="C15" s="506">
        <v>383.655</v>
      </c>
      <c r="D15" s="540"/>
      <c r="E15" s="540"/>
      <c r="F15" s="506">
        <v>8</v>
      </c>
      <c r="G15" s="1114">
        <v>3.0692399999999997</v>
      </c>
      <c r="I15" s="1115" t="s">
        <v>1064</v>
      </c>
      <c r="J15" s="1116" t="s">
        <v>360</v>
      </c>
      <c r="K15" s="197">
        <v>67.95217436547313</v>
      </c>
      <c r="L15" s="197">
        <v>73.31422006177746</v>
      </c>
      <c r="M15" s="1117" t="s">
        <v>113</v>
      </c>
      <c r="N15" s="1117">
        <v>78.97005482609195</v>
      </c>
      <c r="O15" s="1117" t="s">
        <v>113</v>
      </c>
      <c r="P15" s="1117" t="s">
        <v>113</v>
      </c>
      <c r="Q15" s="1117" t="s">
        <v>113</v>
      </c>
      <c r="R15" s="1117" t="s">
        <v>113</v>
      </c>
      <c r="S15" s="1117" t="s">
        <v>113</v>
      </c>
    </row>
    <row r="16" ht="18" customHeight="1" x14ac:dyDescent="0.25">
      <c r="B16" s="1118" t="s">
        <v>1037</v>
      </c>
      <c r="C16" s="310">
        <v>383.655</v>
      </c>
      <c r="D16" s="1119" t="s">
        <v>113</v>
      </c>
      <c r="E16" s="1119" t="s">
        <v>113</v>
      </c>
      <c r="F16" s="506">
        <v>8</v>
      </c>
      <c r="G16" s="1120">
        <v>3.0692399999999997</v>
      </c>
      <c r="I16" s="1121" t="s">
        <v>1065</v>
      </c>
      <c r="J16" s="181"/>
      <c r="K16" s="181"/>
      <c r="L16" s="181"/>
      <c r="M16" s="181"/>
      <c r="N16" s="181"/>
      <c r="O16" s="181"/>
      <c r="P16" s="181"/>
      <c r="Q16" s="181"/>
      <c r="R16" s="181"/>
      <c r="S16" s="181"/>
    </row>
    <row r="17" ht="18" customHeight="1" x14ac:dyDescent="0.25">
      <c r="B17" s="763" t="s">
        <v>1066</v>
      </c>
      <c r="C17" s="506">
        <v>3234.6473097713097</v>
      </c>
      <c r="D17" s="540"/>
      <c r="E17" s="540"/>
      <c r="F17" s="506">
        <v>0.9185663065117132</v>
      </c>
      <c r="G17" s="1114">
        <v>2.9712380322046816</v>
      </c>
      <c r="I17" s="1121" t="s">
        <v>1067</v>
      </c>
      <c r="J17" s="181"/>
      <c r="K17" s="181"/>
      <c r="L17" s="181"/>
      <c r="M17" s="181"/>
      <c r="N17" s="181"/>
      <c r="O17" s="181"/>
      <c r="P17" s="181"/>
      <c r="Q17" s="181"/>
      <c r="R17" s="181"/>
      <c r="S17" s="181"/>
    </row>
    <row r="18" ht="18" customHeight="1" x14ac:dyDescent="0.25">
      <c r="B18" s="122" t="s">
        <v>1068</v>
      </c>
      <c r="C18" s="506">
        <v>3234.6473097713097</v>
      </c>
      <c r="D18" s="540"/>
      <c r="E18" s="540"/>
      <c r="F18" s="506">
        <v>0.9185663065117132</v>
      </c>
      <c r="G18" s="1114">
        <v>2.9712380322046816</v>
      </c>
      <c r="I18" s="1121" t="s">
        <v>1069</v>
      </c>
      <c r="J18" s="181"/>
      <c r="K18" s="181"/>
      <c r="L18" s="181"/>
      <c r="M18" s="181"/>
      <c r="N18" s="181"/>
      <c r="O18" s="181"/>
      <c r="P18" s="181"/>
      <c r="Q18" s="181"/>
      <c r="R18" s="181"/>
      <c r="S18" s="181"/>
    </row>
    <row r="19" ht="18" customHeight="1" x14ac:dyDescent="0.25">
      <c r="B19" s="1118" t="s">
        <v>1038</v>
      </c>
      <c r="C19" s="310">
        <v>3234.6473097713097</v>
      </c>
      <c r="D19" s="1119">
        <v>27.927747049614325</v>
      </c>
      <c r="E19" s="1119">
        <v>0.4814584204460754</v>
      </c>
      <c r="F19" s="506">
        <v>0.9185663065117132</v>
      </c>
      <c r="G19" s="1120">
        <v>2.9712380322046816</v>
      </c>
      <c r="I19" s="181"/>
      <c r="J19" s="181"/>
      <c r="K19" s="181"/>
      <c r="L19" s="181"/>
      <c r="M19" s="181"/>
      <c r="N19" s="181"/>
      <c r="O19" s="181"/>
      <c r="P19" s="181"/>
      <c r="Q19" s="181"/>
      <c r="R19" s="181"/>
      <c r="S19" s="181"/>
    </row>
    <row r="20" ht="18" customHeight="1" x14ac:dyDescent="0.25">
      <c r="B20" s="763" t="s">
        <v>1070</v>
      </c>
      <c r="C20" s="506">
        <v>14949.109</v>
      </c>
      <c r="D20" s="540"/>
      <c r="E20" s="540"/>
      <c r="F20" s="506">
        <v>0.15222986956012774</v>
      </c>
      <c r="G20" s="1114">
        <v>2.2757009131101316</v>
      </c>
      <c r="I20" s="181"/>
      <c r="J20" s="181"/>
      <c r="K20" s="1122"/>
      <c r="L20" s="1122"/>
      <c r="M20" s="1122"/>
      <c r="N20" s="1122"/>
      <c r="O20" s="1122"/>
      <c r="P20" s="1122"/>
      <c r="Q20" s="1122"/>
      <c r="R20" s="1122"/>
      <c r="S20" s="1122"/>
    </row>
    <row r="21" ht="18" customHeight="1" x14ac:dyDescent="0.25">
      <c r="B21" s="1123" t="s">
        <v>1071</v>
      </c>
      <c r="C21" s="1056">
        <v>56.244</v>
      </c>
      <c r="D21" s="1056" t="s">
        <v>113</v>
      </c>
      <c r="E21" s="1056" t="s">
        <v>113</v>
      </c>
      <c r="F21" s="506">
        <v>8</v>
      </c>
      <c r="G21" s="1113">
        <v>0.449952</v>
      </c>
      <c r="I21" s="181"/>
      <c r="J21" s="1122"/>
      <c r="K21" s="1122"/>
      <c r="L21" s="1122"/>
      <c r="M21" s="1122"/>
      <c r="N21" s="1122"/>
      <c r="O21" s="1122"/>
      <c r="P21" s="1122"/>
      <c r="Q21" s="1122"/>
      <c r="R21" s="1122"/>
      <c r="S21" s="1122"/>
    </row>
    <row r="22" ht="18" customHeight="1" x14ac:dyDescent="0.25">
      <c r="B22" s="1123" t="s">
        <v>1072</v>
      </c>
      <c r="C22" s="1056">
        <v>58.34</v>
      </c>
      <c r="D22" s="1056" t="s">
        <v>113</v>
      </c>
      <c r="E22" s="1056" t="s">
        <v>113</v>
      </c>
      <c r="F22" s="506">
        <v>4.999999999999999</v>
      </c>
      <c r="G22" s="1113">
        <v>0.2917</v>
      </c>
      <c r="I22" s="181"/>
    </row>
    <row r="23" ht="18" customHeight="1" x14ac:dyDescent="0.25">
      <c r="B23" s="1123" t="s">
        <v>1073</v>
      </c>
      <c r="C23" s="1056">
        <v>74.17</v>
      </c>
      <c r="D23" s="1056" t="s">
        <v>113</v>
      </c>
      <c r="E23" s="1056" t="s">
        <v>113</v>
      </c>
      <c r="F23" s="506">
        <v>18</v>
      </c>
      <c r="G23" s="1113">
        <v>1.33506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14760.355</v>
      </c>
      <c r="D25" s="1125">
        <v>1.8</v>
      </c>
      <c r="E25" s="1125">
        <v>0.16313</v>
      </c>
      <c r="F25" s="506">
        <v>0.013481309433962262</v>
      </c>
      <c r="G25" s="1126">
        <v>0.19898891311013206</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2197.94</v>
      </c>
      <c r="D10" s="1045"/>
      <c r="E10" s="1045"/>
      <c r="F10" s="1045"/>
      <c r="G10" s="1045"/>
      <c r="H10" s="1045"/>
      <c r="I10" s="1191"/>
      <c r="J10" s="1192">
        <v>6.9321157377842875</v>
      </c>
      <c r="K10" s="1193">
        <v>15.236374464705598</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32.5340601254541</v>
      </c>
      <c r="S11" s="1208" t="s">
        <v>105</v>
      </c>
      <c r="T11" s="1209">
        <v>49.248459655391365</v>
      </c>
      <c r="U11" s="1209" t="s">
        <v>105</v>
      </c>
      <c r="V11" s="1209" t="s">
        <v>105</v>
      </c>
      <c r="W11" s="1209" t="s">
        <v>83</v>
      </c>
      <c r="X11" s="1209">
        <v>7.640000000000001</v>
      </c>
      <c r="Y11" s="1209">
        <v>4.769318244163201</v>
      </c>
      <c r="Z11" s="1209">
        <v>0.18078686459134227</v>
      </c>
      <c r="AA11" s="1209" t="s">
        <v>105</v>
      </c>
      <c r="AB11" s="1210">
        <v>5.6273751104</v>
      </c>
    </row>
    <row r="12" ht="18" customHeight="1" x14ac:dyDescent="0.25" s="226" customFormat="1">
      <c r="B12" s="1211" t="s">
        <v>997</v>
      </c>
      <c r="C12" s="1212">
        <v>699.811</v>
      </c>
      <c r="D12" s="1212">
        <v>100</v>
      </c>
      <c r="E12" s="1212" t="s">
        <v>105</v>
      </c>
      <c r="F12" s="1212" t="s">
        <v>105</v>
      </c>
      <c r="G12" s="1213">
        <v>684.6972481521734</v>
      </c>
      <c r="H12" s="1214">
        <v>4.843528210934877</v>
      </c>
      <c r="I12" s="1215">
        <v>0.24</v>
      </c>
      <c r="J12" s="1216">
        <v>11.57965364728353</v>
      </c>
      <c r="K12" s="1217">
        <v>8.103568998559135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1498.129</v>
      </c>
      <c r="D13" s="1212">
        <v>100</v>
      </c>
      <c r="E13" s="1212" t="s">
        <v>105</v>
      </c>
      <c r="F13" s="1212" t="s">
        <v>105</v>
      </c>
      <c r="G13" s="1213">
        <v>391.1534446611582</v>
      </c>
      <c r="H13" s="1214">
        <v>2.388938264184781</v>
      </c>
      <c r="I13" s="1215">
        <v>0.18</v>
      </c>
      <c r="J13" s="1216">
        <v>4.761142375687583</v>
      </c>
      <c r="K13" s="1217">
        <v>7.132805466146462</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383.655</v>
      </c>
      <c r="D14" s="1231"/>
      <c r="E14" s="1231"/>
      <c r="F14" s="1231"/>
      <c r="G14" s="1231"/>
      <c r="H14" s="1231"/>
      <c r="I14" s="1232"/>
      <c r="J14" s="1216">
        <v>0.3066657000000001</v>
      </c>
      <c r="K14" s="1193">
        <v>0.11765382913350003</v>
      </c>
      <c r="M14" s="1204"/>
      <c r="N14" s="1223"/>
      <c r="O14" s="1233" t="s">
        <v>1125</v>
      </c>
      <c r="P14" s="1206" t="s">
        <v>1110</v>
      </c>
      <c r="Q14" s="1207" t="s">
        <v>105</v>
      </c>
      <c r="R14" s="1208">
        <v>8.73465497845191</v>
      </c>
      <c r="S14" s="1208" t="s">
        <v>105</v>
      </c>
      <c r="T14" s="1209">
        <v>2</v>
      </c>
      <c r="U14" s="1209" t="s">
        <v>105</v>
      </c>
      <c r="V14" s="1209" t="s">
        <v>105</v>
      </c>
      <c r="W14" s="1209" t="s">
        <v>113</v>
      </c>
      <c r="X14" s="1209">
        <v>1</v>
      </c>
      <c r="Y14" s="1209">
        <v>0.5</v>
      </c>
      <c r="Z14" s="1209">
        <v>2</v>
      </c>
      <c r="AA14" s="1209" t="s">
        <v>105</v>
      </c>
      <c r="AB14" s="1210">
        <v>5.45888297607115</v>
      </c>
    </row>
    <row r="15" ht="18" customHeight="1" x14ac:dyDescent="0.3">
      <c r="B15" s="1234" t="s">
        <v>1126</v>
      </c>
      <c r="C15" s="1230">
        <v>383.655</v>
      </c>
      <c r="D15" s="1235"/>
      <c r="E15" s="1235"/>
      <c r="F15" s="1235"/>
      <c r="G15" s="1235"/>
      <c r="H15" s="1235"/>
      <c r="I15" s="1236"/>
      <c r="J15" s="1216">
        <v>0.3066657000000001</v>
      </c>
      <c r="K15" s="1193">
        <v>0.11765382913350003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383.655</v>
      </c>
      <c r="D16" s="27">
        <v>100</v>
      </c>
      <c r="E16" s="1240" t="s">
        <v>105</v>
      </c>
      <c r="F16" s="1240" t="s">
        <v>105</v>
      </c>
      <c r="G16" s="1241" t="s">
        <v>113</v>
      </c>
      <c r="H16" s="27">
        <v>0.4</v>
      </c>
      <c r="I16" s="28">
        <v>0.19</v>
      </c>
      <c r="J16" s="1216">
        <v>0.3066657000000001</v>
      </c>
      <c r="K16" s="1217">
        <v>0.11765382913350003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3234.6473097713097</v>
      </c>
      <c r="D17" s="1235"/>
      <c r="E17" s="1235"/>
      <c r="F17" s="1235"/>
      <c r="G17" s="1235"/>
      <c r="H17" s="1235"/>
      <c r="I17" s="1236"/>
      <c r="J17" s="1216">
        <v>1.439984434788387</v>
      </c>
      <c r="K17" s="1193">
        <v>4.657841778100815</v>
      </c>
      <c r="M17" s="1204"/>
      <c r="N17" s="1194" t="s">
        <v>1128</v>
      </c>
      <c r="O17" s="1205" t="s">
        <v>1122</v>
      </c>
      <c r="P17" s="1206" t="s">
        <v>1110</v>
      </c>
      <c r="Q17" s="1207" t="s">
        <v>105</v>
      </c>
      <c r="R17" s="1208">
        <v>25.85012546573949</v>
      </c>
      <c r="S17" s="1208" t="s">
        <v>105</v>
      </c>
      <c r="T17" s="1209">
        <v>43.98425508791637</v>
      </c>
      <c r="U17" s="1209" t="s">
        <v>105</v>
      </c>
      <c r="V17" s="1209" t="s">
        <v>105</v>
      </c>
      <c r="W17" s="1209" t="s">
        <v>83</v>
      </c>
      <c r="X17" s="1209">
        <v>8.95666083392127</v>
      </c>
      <c r="Y17" s="1209">
        <v>3.9774310488860305</v>
      </c>
      <c r="Z17" s="1209">
        <v>0.18078686459134227</v>
      </c>
      <c r="AA17" s="1209" t="s">
        <v>105</v>
      </c>
      <c r="AB17" s="1210">
        <v>17.05074069894549</v>
      </c>
    </row>
    <row r="18" ht="18" customHeight="1" x14ac:dyDescent="0.25">
      <c r="B18" s="1234" t="s">
        <v>1129</v>
      </c>
      <c r="C18" s="1230">
        <v>3234.6473097713097</v>
      </c>
      <c r="D18" s="1235"/>
      <c r="E18" s="1235"/>
      <c r="F18" s="1235"/>
      <c r="G18" s="1235"/>
      <c r="H18" s="1235"/>
      <c r="I18" s="1236"/>
      <c r="J18" s="1216">
        <v>1.439984434788387</v>
      </c>
      <c r="K18" s="1193">
        <v>4.657841778100815</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3234.6473097713097</v>
      </c>
      <c r="D19" s="27">
        <v>100</v>
      </c>
      <c r="E19" s="1240" t="s">
        <v>105</v>
      </c>
      <c r="F19" s="1240" t="s">
        <v>105</v>
      </c>
      <c r="G19" s="1241">
        <v>75.81890685656373</v>
      </c>
      <c r="H19" s="27">
        <v>0.3308623830469427</v>
      </c>
      <c r="I19" s="28">
        <v>0.45</v>
      </c>
      <c r="J19" s="1216">
        <v>1.439984434788387</v>
      </c>
      <c r="K19" s="1217">
        <v>4.657841778100815</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14949.109</v>
      </c>
      <c r="D20" s="1235"/>
      <c r="E20" s="1235"/>
      <c r="F20" s="1235"/>
      <c r="G20" s="1235"/>
      <c r="H20" s="1235"/>
      <c r="I20" s="1236"/>
      <c r="J20" s="1216">
        <v>0.04057194349564773</v>
      </c>
      <c r="K20" s="1193">
        <v>0.606514405658279</v>
      </c>
      <c r="M20" s="1204"/>
      <c r="N20" s="1247"/>
      <c r="O20" s="1233" t="s">
        <v>1125</v>
      </c>
      <c r="P20" s="1206" t="s">
        <v>1110</v>
      </c>
      <c r="Q20" s="1248" t="s">
        <v>105</v>
      </c>
      <c r="R20" s="867">
        <v>8.529671808660257</v>
      </c>
      <c r="S20" s="867" t="s">
        <v>105</v>
      </c>
      <c r="T20" s="1249">
        <v>2</v>
      </c>
      <c r="U20" s="1249" t="s">
        <v>105</v>
      </c>
      <c r="V20" s="1249" t="s">
        <v>105</v>
      </c>
      <c r="W20" s="1249" t="s">
        <v>113</v>
      </c>
      <c r="X20" s="1249">
        <v>1</v>
      </c>
      <c r="Y20" s="1249">
        <v>0.49999999999999994</v>
      </c>
      <c r="Z20" s="1249">
        <v>2</v>
      </c>
      <c r="AA20" s="1249" t="s">
        <v>105</v>
      </c>
      <c r="AB20" s="1250">
        <v>9.196260812768712</v>
      </c>
    </row>
    <row r="21" ht="18" customHeight="1" x14ac:dyDescent="0.3">
      <c r="B21" s="1234" t="s">
        <v>1131</v>
      </c>
      <c r="C21" s="1240">
        <v>56.244</v>
      </c>
      <c r="D21" s="1240">
        <v>100</v>
      </c>
      <c r="E21" s="1240" t="s">
        <v>105</v>
      </c>
      <c r="F21" s="1240" t="s">
        <v>105</v>
      </c>
      <c r="G21" s="1241" t="s">
        <v>113</v>
      </c>
      <c r="H21" s="27">
        <v>0.4</v>
      </c>
      <c r="I21" s="510">
        <v>0.19</v>
      </c>
      <c r="J21" s="1216">
        <v>0.22302960000000005</v>
      </c>
      <c r="K21" s="1217">
        <v>0.012544076822400003</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58.34</v>
      </c>
      <c r="D22" s="1240">
        <v>100</v>
      </c>
      <c r="E22" s="1240" t="s">
        <v>105</v>
      </c>
      <c r="F22" s="1240" t="s">
        <v>105</v>
      </c>
      <c r="G22" s="1241" t="s">
        <v>113</v>
      </c>
      <c r="H22" s="27">
        <v>0.3</v>
      </c>
      <c r="I22" s="510">
        <v>0.18</v>
      </c>
      <c r="J22" s="1216">
        <v>0.256718808</v>
      </c>
      <c r="K22" s="1217">
        <v>0.014976975258720002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74.17</v>
      </c>
      <c r="D23" s="1240">
        <v>100</v>
      </c>
      <c r="E23" s="1240" t="s">
        <v>105</v>
      </c>
      <c r="F23" s="1240" t="s">
        <v>105</v>
      </c>
      <c r="G23" s="1241" t="s">
        <v>113</v>
      </c>
      <c r="H23" s="27">
        <v>2.13</v>
      </c>
      <c r="I23" s="510">
        <v>0.3</v>
      </c>
      <c r="J23" s="1216">
        <v>2.8128140999999993</v>
      </c>
      <c r="K23" s="1217">
        <v>0.20862642179699994</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14760.355</v>
      </c>
      <c r="D25" s="1240">
        <v>100</v>
      </c>
      <c r="E25" s="1240" t="s">
        <v>105</v>
      </c>
      <c r="F25" s="1240" t="s">
        <v>105</v>
      </c>
      <c r="G25" s="1241" t="s">
        <v>113</v>
      </c>
      <c r="H25" s="27">
        <v>0.01824499613999799</v>
      </c>
      <c r="I25" s="510">
        <v>0.3760446344278304</v>
      </c>
      <c r="J25" s="1216">
        <v>0.02509200705404166</v>
      </c>
      <c r="K25" s="1217">
        <v>0.37036693178015906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73.56327891072367</v>
      </c>
      <c r="S29" s="1208" t="s">
        <v>105</v>
      </c>
      <c r="T29" s="1209">
        <v>8.334384310063795</v>
      </c>
      <c r="U29" s="1209" t="s">
        <v>105</v>
      </c>
      <c r="V29" s="1209" t="s">
        <v>105</v>
      </c>
      <c r="W29" s="1209" t="s">
        <v>83</v>
      </c>
      <c r="X29" s="1209" t="s">
        <v>105</v>
      </c>
      <c r="Y29" s="1209">
        <v>0.6828465705376313</v>
      </c>
      <c r="Z29" s="1209">
        <v>0.5207846103506899</v>
      </c>
      <c r="AA29" s="1209" t="s">
        <v>105</v>
      </c>
      <c r="AB29" s="1210">
        <v>16.898705598324227</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3.387439672060246</v>
      </c>
      <c r="S32" s="1208" t="s">
        <v>105</v>
      </c>
      <c r="T32" s="1209">
        <v>2</v>
      </c>
      <c r="U32" s="1209" t="s">
        <v>105</v>
      </c>
      <c r="V32" s="1209" t="s">
        <v>105</v>
      </c>
      <c r="W32" s="1209" t="s">
        <v>113</v>
      </c>
      <c r="X32" s="1209">
        <v>1</v>
      </c>
      <c r="Y32" s="1209">
        <v>0.5</v>
      </c>
      <c r="Z32" s="1209">
        <v>2</v>
      </c>
      <c r="AA32" s="1209" t="s">
        <v>105</v>
      </c>
      <c r="AB32" s="1210">
        <v>11.173791691067455</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96.74729495985271</v>
      </c>
      <c r="U59" s="1209" t="s">
        <v>105</v>
      </c>
      <c r="V59" s="1209" t="s">
        <v>105</v>
      </c>
      <c r="W59" s="1209" t="s">
        <v>105</v>
      </c>
      <c r="X59" s="1209">
        <v>2.83508927264736</v>
      </c>
      <c r="Y59" s="1209" t="s">
        <v>105</v>
      </c>
      <c r="Z59" s="1209">
        <v>0.417615767499932</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2197.94</v>
      </c>
      <c r="D10" s="1318"/>
      <c r="E10" s="1318"/>
      <c r="F10" s="1319" t="s">
        <v>105</v>
      </c>
      <c r="G10" s="1319">
        <v>40720898.515297845</v>
      </c>
      <c r="H10" s="1319" t="s">
        <v>105</v>
      </c>
      <c r="I10" s="1319">
        <v>65309117.657443106</v>
      </c>
      <c r="J10" s="1319" t="s">
        <v>105</v>
      </c>
      <c r="K10" s="1319" t="s">
        <v>105</v>
      </c>
      <c r="L10" s="1319" t="s">
        <v>83</v>
      </c>
      <c r="M10" s="1319">
        <v>11743637.329287928</v>
      </c>
      <c r="N10" s="1319">
        <v>6111490.471708213</v>
      </c>
      <c r="O10" s="1319">
        <v>254347.45894005426</v>
      </c>
      <c r="P10" s="1319" t="s">
        <v>105</v>
      </c>
      <c r="Q10" s="1319">
        <v>16549634.137917401</v>
      </c>
      <c r="R10" s="1320">
        <v>140689125.57059455</v>
      </c>
      <c r="S10" s="1321"/>
      <c r="T10" s="1322"/>
      <c r="U10" s="1323">
        <v>0.4570260599317417</v>
      </c>
      <c r="V10" s="1322"/>
      <c r="W10" s="1324"/>
      <c r="X10" s="1325">
        <v>1.0045158581663725</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699.811</v>
      </c>
      <c r="D12" s="1240">
        <v>93.05379829419876</v>
      </c>
      <c r="E12" s="1338">
        <v>684.6972481521734</v>
      </c>
      <c r="F12" s="27" t="s">
        <v>105</v>
      </c>
      <c r="G12" s="27">
        <v>21186203.26046572</v>
      </c>
      <c r="H12" s="27" t="s">
        <v>105</v>
      </c>
      <c r="I12" s="27">
        <v>32070632.208232686</v>
      </c>
      <c r="J12" s="27" t="s">
        <v>105</v>
      </c>
      <c r="K12" s="27" t="s">
        <v>105</v>
      </c>
      <c r="L12" s="27" t="s">
        <v>83</v>
      </c>
      <c r="M12" s="27">
        <v>4975173.473147902</v>
      </c>
      <c r="N12" s="27">
        <v>3105783.4572462146</v>
      </c>
      <c r="O12" s="27">
        <v>117728.53573408737</v>
      </c>
      <c r="P12" s="27" t="s">
        <v>105</v>
      </c>
      <c r="Q12" s="27">
        <v>3664550.703234924</v>
      </c>
      <c r="R12" s="1338">
        <v>65120071.63806153</v>
      </c>
      <c r="S12" s="1339"/>
      <c r="T12" s="1340"/>
      <c r="U12" s="1341">
        <v>0.6177128087261676</v>
      </c>
      <c r="V12" s="1335"/>
      <c r="W12" s="1336"/>
      <c r="X12" s="1342">
        <v>0.4322822183874681</v>
      </c>
      <c r="Y12" s="965"/>
      <c r="Z12" s="213"/>
    </row>
    <row r="13" ht="18" customHeight="1" x14ac:dyDescent="0.25">
      <c r="B13" s="1337" t="s">
        <v>998</v>
      </c>
      <c r="C13" s="1240">
        <v>1498.129</v>
      </c>
      <c r="D13" s="1240">
        <v>50.44228763513224</v>
      </c>
      <c r="E13" s="1338">
        <v>391.1534446611582</v>
      </c>
      <c r="F13" s="27" t="s">
        <v>105</v>
      </c>
      <c r="G13" s="27">
        <v>19534695.25483213</v>
      </c>
      <c r="H13" s="27" t="s">
        <v>105</v>
      </c>
      <c r="I13" s="27">
        <v>33238485.44921042</v>
      </c>
      <c r="J13" s="27" t="s">
        <v>105</v>
      </c>
      <c r="K13" s="27" t="s">
        <v>105</v>
      </c>
      <c r="L13" s="27" t="s">
        <v>83</v>
      </c>
      <c r="M13" s="27">
        <v>6768463.856140026</v>
      </c>
      <c r="N13" s="27">
        <v>3005707.0144619984</v>
      </c>
      <c r="O13" s="27">
        <v>136618.9232059669</v>
      </c>
      <c r="P13" s="27" t="s">
        <v>105</v>
      </c>
      <c r="Q13" s="27">
        <v>12885083.434682477</v>
      </c>
      <c r="R13" s="1338">
        <v>75569053.93253303</v>
      </c>
      <c r="S13" s="1339"/>
      <c r="T13" s="1340"/>
      <c r="U13" s="1341">
        <v>0.38196553152559254</v>
      </c>
      <c r="V13" s="1335"/>
      <c r="W13" s="1336"/>
      <c r="X13" s="1342">
        <v>0.5722336397789044</v>
      </c>
      <c r="Y13" s="965"/>
      <c r="Z13" s="213"/>
    </row>
    <row r="14" ht="18" customHeight="1" x14ac:dyDescent="0.25">
      <c r="B14" s="1343" t="s">
        <v>1124</v>
      </c>
      <c r="C14" s="1338">
        <v>383.655</v>
      </c>
      <c r="D14" s="1329"/>
      <c r="E14" s="1329"/>
      <c r="F14" s="1338" t="s">
        <v>105</v>
      </c>
      <c r="G14" s="1338" t="s">
        <v>105</v>
      </c>
      <c r="H14" s="1338" t="s">
        <v>105</v>
      </c>
      <c r="I14" s="1338">
        <v>3266822.325</v>
      </c>
      <c r="J14" s="1338" t="s">
        <v>105</v>
      </c>
      <c r="K14" s="1338" t="s">
        <v>105</v>
      </c>
      <c r="L14" s="1338" t="s">
        <v>105</v>
      </c>
      <c r="M14" s="1338">
        <v>1759058.1749999998</v>
      </c>
      <c r="N14" s="1338" t="s">
        <v>105</v>
      </c>
      <c r="O14" s="1338" t="s">
        <v>105</v>
      </c>
      <c r="P14" s="1338" t="s">
        <v>105</v>
      </c>
      <c r="Q14" s="1338" t="s">
        <v>105</v>
      </c>
      <c r="R14" s="1338">
        <v>5025880.5</v>
      </c>
      <c r="S14" s="1339"/>
      <c r="T14" s="1340"/>
      <c r="U14" s="1341">
        <v>0.06690357142857144</v>
      </c>
      <c r="V14" s="1335"/>
      <c r="W14" s="1336"/>
      <c r="X14" s="1338">
        <v>0.025667889696428574</v>
      </c>
      <c r="Y14" s="965"/>
      <c r="Z14" s="213"/>
    </row>
    <row r="15" ht="18" customHeight="1" x14ac:dyDescent="0.25">
      <c r="B15" s="1344" t="s">
        <v>1126</v>
      </c>
      <c r="C15" s="1338">
        <v>383.655</v>
      </c>
      <c r="D15" s="1329"/>
      <c r="E15" s="1329"/>
      <c r="F15" s="1338" t="s">
        <v>105</v>
      </c>
      <c r="G15" s="1338" t="s">
        <v>105</v>
      </c>
      <c r="H15" s="1338" t="s">
        <v>105</v>
      </c>
      <c r="I15" s="1338">
        <v>3266822.325</v>
      </c>
      <c r="J15" s="1338" t="s">
        <v>105</v>
      </c>
      <c r="K15" s="1338" t="s">
        <v>105</v>
      </c>
      <c r="L15" s="1338" t="s">
        <v>105</v>
      </c>
      <c r="M15" s="1338">
        <v>1759058.1749999998</v>
      </c>
      <c r="N15" s="1338" t="s">
        <v>105</v>
      </c>
      <c r="O15" s="1338" t="s">
        <v>105</v>
      </c>
      <c r="P15" s="1338" t="s">
        <v>105</v>
      </c>
      <c r="Q15" s="1338" t="s">
        <v>105</v>
      </c>
      <c r="R15" s="1338">
        <v>5025880.5</v>
      </c>
      <c r="S15" s="1339"/>
      <c r="T15" s="1340"/>
      <c r="U15" s="1341">
        <v>0.06690357142857144</v>
      </c>
      <c r="V15" s="1335"/>
      <c r="W15" s="1336"/>
      <c r="X15" s="1338">
        <v>0.025667889696428574</v>
      </c>
      <c r="Y15" s="965"/>
      <c r="Z15" s="213"/>
    </row>
    <row r="16" ht="18" customHeight="1" x14ac:dyDescent="0.25">
      <c r="B16" s="1345" t="s">
        <v>1037</v>
      </c>
      <c r="C16" s="1346">
        <v>383.655</v>
      </c>
      <c r="D16" s="1240">
        <v>13.1</v>
      </c>
      <c r="E16" s="1338" t="s">
        <v>113</v>
      </c>
      <c r="F16" s="27" t="s">
        <v>105</v>
      </c>
      <c r="G16" s="27" t="s">
        <v>105</v>
      </c>
      <c r="H16" s="27" t="s">
        <v>105</v>
      </c>
      <c r="I16" s="27">
        <v>3266822.325</v>
      </c>
      <c r="J16" s="27" t="s">
        <v>105</v>
      </c>
      <c r="K16" s="27" t="s">
        <v>105</v>
      </c>
      <c r="L16" s="27" t="s">
        <v>105</v>
      </c>
      <c r="M16" s="27">
        <v>1759058.1749999998</v>
      </c>
      <c r="N16" s="27" t="s">
        <v>105</v>
      </c>
      <c r="O16" s="27" t="s">
        <v>105</v>
      </c>
      <c r="P16" s="27" t="s">
        <v>105</v>
      </c>
      <c r="Q16" s="27" t="s">
        <v>105</v>
      </c>
      <c r="R16" s="1338">
        <v>5025880.5</v>
      </c>
      <c r="S16" s="1339"/>
      <c r="T16" s="1340"/>
      <c r="U16" s="1341">
        <v>0.06690357142857144</v>
      </c>
      <c r="V16" s="1335"/>
      <c r="W16" s="1336"/>
      <c r="X16" s="1342">
        <v>0.025667889696428574</v>
      </c>
      <c r="Y16" s="965"/>
      <c r="Z16" s="213"/>
    </row>
    <row r="17" ht="18" customHeight="1" x14ac:dyDescent="0.25">
      <c r="B17" s="1343" t="s">
        <v>1127</v>
      </c>
      <c r="C17" s="1338">
        <v>3234.6473097713097</v>
      </c>
      <c r="D17" s="1329"/>
      <c r="E17" s="1329"/>
      <c r="F17" s="1338" t="s">
        <v>105</v>
      </c>
      <c r="G17" s="1338">
        <v>28660753.233414568</v>
      </c>
      <c r="H17" s="1338" t="s">
        <v>105</v>
      </c>
      <c r="I17" s="1338">
        <v>3247132.748841616</v>
      </c>
      <c r="J17" s="1338" t="s">
        <v>105</v>
      </c>
      <c r="K17" s="1338" t="s">
        <v>105</v>
      </c>
      <c r="L17" s="1338" t="s">
        <v>83</v>
      </c>
      <c r="M17" s="1338" t="s">
        <v>105</v>
      </c>
      <c r="N17" s="1338">
        <v>266041.6629635785</v>
      </c>
      <c r="O17" s="1338">
        <v>202901.2222679112</v>
      </c>
      <c r="P17" s="1338" t="s">
        <v>105</v>
      </c>
      <c r="Q17" s="1338">
        <v>6583850.506520706</v>
      </c>
      <c r="R17" s="1338">
        <v>38960679.37400838</v>
      </c>
      <c r="S17" s="1339"/>
      <c r="T17" s="1340"/>
      <c r="U17" s="1341">
        <v>0.09832830872176311</v>
      </c>
      <c r="V17" s="1335"/>
      <c r="W17" s="1336"/>
      <c r="X17" s="1338">
        <v>0.31805739928121385</v>
      </c>
      <c r="Y17" s="965"/>
      <c r="Z17" s="213"/>
    </row>
    <row r="18" ht="18" customHeight="1" x14ac:dyDescent="0.25">
      <c r="B18" s="1344" t="s">
        <v>1129</v>
      </c>
      <c r="C18" s="1338">
        <v>3234.6473097713097</v>
      </c>
      <c r="D18" s="1329"/>
      <c r="E18" s="1329"/>
      <c r="F18" s="1338" t="s">
        <v>105</v>
      </c>
      <c r="G18" s="1338">
        <v>28660753.233414568</v>
      </c>
      <c r="H18" s="1338" t="s">
        <v>105</v>
      </c>
      <c r="I18" s="1338">
        <v>3247132.748841616</v>
      </c>
      <c r="J18" s="1338" t="s">
        <v>105</v>
      </c>
      <c r="K18" s="1338" t="s">
        <v>105</v>
      </c>
      <c r="L18" s="1338" t="s">
        <v>83</v>
      </c>
      <c r="M18" s="1338" t="s">
        <v>105</v>
      </c>
      <c r="N18" s="1338">
        <v>266041.6629635785</v>
      </c>
      <c r="O18" s="1338">
        <v>202901.2222679112</v>
      </c>
      <c r="P18" s="1338" t="s">
        <v>105</v>
      </c>
      <c r="Q18" s="1338">
        <v>6583850.506520706</v>
      </c>
      <c r="R18" s="1338">
        <v>38960679.37400838</v>
      </c>
      <c r="S18" s="1339"/>
      <c r="T18" s="1340"/>
      <c r="U18" s="1341">
        <v>0.09832830872176311</v>
      </c>
      <c r="V18" s="1335"/>
      <c r="W18" s="1336"/>
      <c r="X18" s="1338">
        <v>0.31805739928121385</v>
      </c>
      <c r="Y18" s="965"/>
      <c r="Z18" s="213"/>
    </row>
    <row r="19" ht="18" customHeight="1" x14ac:dyDescent="0.25">
      <c r="B19" s="1345" t="s">
        <v>1038</v>
      </c>
      <c r="C19" s="1240">
        <v>3234.6473097713097</v>
      </c>
      <c r="D19" s="1240">
        <v>12.044799832215064</v>
      </c>
      <c r="E19" s="1338">
        <v>75.81890685656373</v>
      </c>
      <c r="F19" s="27" t="s">
        <v>105</v>
      </c>
      <c r="G19" s="27">
        <v>28660753.233414568</v>
      </c>
      <c r="H19" s="27" t="s">
        <v>105</v>
      </c>
      <c r="I19" s="27">
        <v>3247132.748841616</v>
      </c>
      <c r="J19" s="27" t="s">
        <v>105</v>
      </c>
      <c r="K19" s="27" t="s">
        <v>105</v>
      </c>
      <c r="L19" s="27" t="s">
        <v>83</v>
      </c>
      <c r="M19" s="27" t="s">
        <v>105</v>
      </c>
      <c r="N19" s="27">
        <v>266041.6629635785</v>
      </c>
      <c r="O19" s="27">
        <v>202901.2222679112</v>
      </c>
      <c r="P19" s="27" t="s">
        <v>105</v>
      </c>
      <c r="Q19" s="27">
        <v>6583850.506520706</v>
      </c>
      <c r="R19" s="1338">
        <v>38960679.37400838</v>
      </c>
      <c r="S19" s="1339"/>
      <c r="T19" s="1340"/>
      <c r="U19" s="1341">
        <v>0.09832830872176311</v>
      </c>
      <c r="V19" s="1335"/>
      <c r="W19" s="1336"/>
      <c r="X19" s="1342">
        <v>0.31805739928121385</v>
      </c>
      <c r="Y19" s="965"/>
      <c r="Z19" s="213"/>
    </row>
    <row r="20" ht="18" customHeight="1" x14ac:dyDescent="0.25">
      <c r="B20" s="1343" t="s">
        <v>1183</v>
      </c>
      <c r="C20" s="1338">
        <v>14949.109</v>
      </c>
      <c r="D20" s="1329"/>
      <c r="E20" s="1329"/>
      <c r="F20" s="1338" t="s">
        <v>112</v>
      </c>
      <c r="G20" s="1338" t="s">
        <v>112</v>
      </c>
      <c r="H20" s="1338" t="s">
        <v>112</v>
      </c>
      <c r="I20" s="1338">
        <v>11728434.242865855</v>
      </c>
      <c r="J20" s="1338" t="s">
        <v>112</v>
      </c>
      <c r="K20" s="1338" t="s">
        <v>112</v>
      </c>
      <c r="L20" s="1338" t="s">
        <v>112</v>
      </c>
      <c r="M20" s="1338">
        <v>1576404.559412</v>
      </c>
      <c r="N20" s="1338" t="s">
        <v>112</v>
      </c>
      <c r="O20" s="1338">
        <v>34797.89772214426</v>
      </c>
      <c r="P20" s="1338" t="s">
        <v>112</v>
      </c>
      <c r="Q20" s="1338" t="s">
        <v>112</v>
      </c>
      <c r="R20" s="1338">
        <v>13339636.7</v>
      </c>
      <c r="S20" s="1339"/>
      <c r="T20" s="1340"/>
      <c r="U20" s="1341">
        <v>0.0027747341668468515</v>
      </c>
      <c r="V20" s="1335"/>
      <c r="W20" s="1336"/>
      <c r="X20" s="1338">
        <v>0.04147980350621777</v>
      </c>
      <c r="Y20" s="965"/>
      <c r="Z20" s="213"/>
    </row>
    <row r="21" ht="18" customHeight="1" x14ac:dyDescent="0.25">
      <c r="B21" s="1344" t="s">
        <v>1131</v>
      </c>
      <c r="C21" s="1240">
        <v>56.244</v>
      </c>
      <c r="D21" s="1240">
        <v>13.1</v>
      </c>
      <c r="E21" s="1338" t="s">
        <v>113</v>
      </c>
      <c r="F21" s="27" t="s">
        <v>105</v>
      </c>
      <c r="G21" s="27" t="s">
        <v>105</v>
      </c>
      <c r="H21" s="27" t="s">
        <v>105</v>
      </c>
      <c r="I21" s="27">
        <v>147359.28</v>
      </c>
      <c r="J21" s="27" t="s">
        <v>105</v>
      </c>
      <c r="K21" s="27" t="s">
        <v>105</v>
      </c>
      <c r="L21" s="27" t="s">
        <v>105</v>
      </c>
      <c r="M21" s="27">
        <v>589437.12</v>
      </c>
      <c r="N21" s="27" t="s">
        <v>105</v>
      </c>
      <c r="O21" s="27" t="s">
        <v>105</v>
      </c>
      <c r="P21" s="27" t="s">
        <v>105</v>
      </c>
      <c r="Q21" s="27" t="s">
        <v>105</v>
      </c>
      <c r="R21" s="1338">
        <v>736796.4</v>
      </c>
      <c r="S21" s="1339"/>
      <c r="T21" s="1340"/>
      <c r="U21" s="1341">
        <v>0.020585714285714287</v>
      </c>
      <c r="V21" s="1335"/>
      <c r="W21" s="1336"/>
      <c r="X21" s="1342">
        <v>0.0011578229142857144</v>
      </c>
      <c r="Y21" s="965"/>
      <c r="Z21" s="213"/>
    </row>
    <row r="22" ht="18" customHeight="1" x14ac:dyDescent="0.25">
      <c r="B22" s="1344" t="s">
        <v>1132</v>
      </c>
      <c r="C22" s="1240">
        <v>58.34</v>
      </c>
      <c r="D22" s="1240">
        <v>12.3</v>
      </c>
      <c r="E22" s="1338" t="s">
        <v>113</v>
      </c>
      <c r="F22" s="27" t="s">
        <v>105</v>
      </c>
      <c r="G22" s="27" t="s">
        <v>105</v>
      </c>
      <c r="H22" s="27" t="s">
        <v>105</v>
      </c>
      <c r="I22" s="27">
        <v>677397.408</v>
      </c>
      <c r="J22" s="27" t="s">
        <v>105</v>
      </c>
      <c r="K22" s="27" t="s">
        <v>105</v>
      </c>
      <c r="L22" s="27" t="s">
        <v>105</v>
      </c>
      <c r="M22" s="27">
        <v>40184.592</v>
      </c>
      <c r="N22" s="27" t="s">
        <v>105</v>
      </c>
      <c r="O22" s="27" t="s">
        <v>105</v>
      </c>
      <c r="P22" s="27" t="s">
        <v>105</v>
      </c>
      <c r="Q22" s="27" t="s">
        <v>105</v>
      </c>
      <c r="R22" s="1338">
        <v>717582</v>
      </c>
      <c r="S22" s="1339"/>
      <c r="T22" s="1340"/>
      <c r="U22" s="1341">
        <v>0.09123085714285714</v>
      </c>
      <c r="V22" s="1335"/>
      <c r="W22" s="1336"/>
      <c r="X22" s="1342">
        <v>0.005322408205714286</v>
      </c>
      <c r="Y22" s="965"/>
      <c r="Z22" s="213"/>
    </row>
    <row r="23" ht="18" customHeight="1" x14ac:dyDescent="0.25">
      <c r="B23" s="1344" t="s">
        <v>1133</v>
      </c>
      <c r="C23" s="1240">
        <v>74.17</v>
      </c>
      <c r="D23" s="1240">
        <v>47.9</v>
      </c>
      <c r="E23" s="1338" t="s">
        <v>113</v>
      </c>
      <c r="F23" s="27" t="s">
        <v>105</v>
      </c>
      <c r="G23" s="27" t="s">
        <v>105</v>
      </c>
      <c r="H23" s="27" t="s">
        <v>105</v>
      </c>
      <c r="I23" s="27">
        <v>2842194.4</v>
      </c>
      <c r="J23" s="27" t="s">
        <v>105</v>
      </c>
      <c r="K23" s="27" t="s">
        <v>105</v>
      </c>
      <c r="L23" s="27" t="s">
        <v>105</v>
      </c>
      <c r="M23" s="27">
        <v>710548.6</v>
      </c>
      <c r="N23" s="27" t="s">
        <v>105</v>
      </c>
      <c r="O23" s="27" t="s">
        <v>105</v>
      </c>
      <c r="P23" s="27" t="s">
        <v>105</v>
      </c>
      <c r="Q23" s="27" t="s">
        <v>105</v>
      </c>
      <c r="R23" s="1338">
        <v>3552743</v>
      </c>
      <c r="S23" s="1339"/>
      <c r="T23" s="1340"/>
      <c r="U23" s="1341">
        <v>0.30108571428571435</v>
      </c>
      <c r="V23" s="1335"/>
      <c r="W23" s="1336"/>
      <c r="X23" s="1342">
        <v>0.022331527428571432</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14760.355</v>
      </c>
      <c r="D25" s="1240">
        <v>0.56451997936364</v>
      </c>
      <c r="E25" s="1338" t="s">
        <v>113</v>
      </c>
      <c r="F25" s="27" t="s">
        <v>105</v>
      </c>
      <c r="G25" s="27" t="s">
        <v>105</v>
      </c>
      <c r="H25" s="27" t="s">
        <v>105</v>
      </c>
      <c r="I25" s="27">
        <v>8061483.154865855</v>
      </c>
      <c r="J25" s="27" t="s">
        <v>105</v>
      </c>
      <c r="K25" s="27" t="s">
        <v>105</v>
      </c>
      <c r="L25" s="27" t="s">
        <v>105</v>
      </c>
      <c r="M25" s="27">
        <v>236234.247412</v>
      </c>
      <c r="N25" s="27" t="s">
        <v>105</v>
      </c>
      <c r="O25" s="27">
        <v>34797.89772214426</v>
      </c>
      <c r="P25" s="27" t="s">
        <v>105</v>
      </c>
      <c r="Q25" s="27" t="s">
        <v>105</v>
      </c>
      <c r="R25" s="1338">
        <v>8332515.3</v>
      </c>
      <c r="S25" s="1339"/>
      <c r="T25" s="1340"/>
      <c r="U25" s="1341">
        <v>0.0008582479864235206</v>
      </c>
      <c r="V25" s="1335"/>
      <c r="W25" s="1336"/>
      <c r="X25" s="1342">
        <v>0.012668044957646344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24715195.815088525</v>
      </c>
      <c r="T26" s="1353" t="s">
        <v>105</v>
      </c>
      <c r="U26" s="1354"/>
      <c r="V26" s="1355">
        <v>0.01</v>
      </c>
      <c r="W26" s="1356" t="s">
        <v>105</v>
      </c>
      <c r="X26" s="1357"/>
      <c r="Y26" s="1352">
        <v>0.3883816485228197</v>
      </c>
      <c r="Z26" s="1358" t="s">
        <v>105</v>
      </c>
    </row>
    <row r="27" ht="18" customHeight="1" x14ac:dyDescent="0.25">
      <c r="B27" s="1360" t="s">
        <v>1185</v>
      </c>
      <c r="C27" s="1361"/>
      <c r="D27" s="1361"/>
      <c r="E27" s="1361"/>
      <c r="F27" s="1362" t="s">
        <v>112</v>
      </c>
      <c r="G27" s="1362">
        <v>69381651.74871242</v>
      </c>
      <c r="H27" s="1362" t="s">
        <v>112</v>
      </c>
      <c r="I27" s="1362">
        <v>83551506.97415058</v>
      </c>
      <c r="J27" s="1362" t="s">
        <v>112</v>
      </c>
      <c r="K27" s="1362" t="s">
        <v>112</v>
      </c>
      <c r="L27" s="1362" t="s">
        <v>108</v>
      </c>
      <c r="M27" s="1363"/>
      <c r="N27" s="1364">
        <v>6377532.134671791</v>
      </c>
      <c r="O27" s="1364">
        <v>492046.57893010974</v>
      </c>
      <c r="P27" s="1363"/>
      <c r="Q27" s="1365">
        <v>23133484.644438107</v>
      </c>
      <c r="R27" s="1361"/>
      <c r="S27" s="1361"/>
      <c r="T27" s="1366"/>
      <c r="U27" s="1367"/>
      <c r="V27" s="1366"/>
      <c r="W27" s="1368"/>
      <c r="X27" s="1367"/>
      <c r="Y27" s="1366"/>
      <c r="Z27" s="1368"/>
    </row>
    <row r="28" ht="18" customHeight="1" x14ac:dyDescent="0.25">
      <c r="B28" s="1369" t="s">
        <v>1186</v>
      </c>
      <c r="C28" s="1351"/>
      <c r="D28" s="1351"/>
      <c r="E28" s="1351"/>
      <c r="F28" s="1370" t="s">
        <v>105</v>
      </c>
      <c r="G28" s="1370">
        <v>0.003813739054913582</v>
      </c>
      <c r="H28" s="1370" t="s">
        <v>105</v>
      </c>
      <c r="I28" s="1370">
        <v>0.004614059233791681</v>
      </c>
      <c r="J28" s="1370" t="s">
        <v>105</v>
      </c>
      <c r="K28" s="1370" t="s">
        <v>105</v>
      </c>
      <c r="L28" s="1370" t="s">
        <v>105</v>
      </c>
      <c r="M28" s="1348"/>
      <c r="N28" s="1371">
        <v>0.006000000000000001</v>
      </c>
      <c r="O28" s="1371" t="s">
        <v>113</v>
      </c>
      <c r="P28" s="1348"/>
      <c r="Q28" s="1372">
        <v>0.00847202964322257</v>
      </c>
      <c r="R28" s="1351"/>
      <c r="S28" s="1351"/>
      <c r="T28" s="1373"/>
      <c r="U28" s="1374"/>
      <c r="V28" s="1373"/>
      <c r="W28" s="1375"/>
      <c r="X28" s="1374"/>
      <c r="Y28" s="1373"/>
      <c r="Z28" s="1375"/>
    </row>
    <row r="29" ht="18" customHeight="1" x14ac:dyDescent="0.25">
      <c r="B29" s="1376" t="s">
        <v>1187</v>
      </c>
      <c r="C29" s="1377"/>
      <c r="D29" s="1377"/>
      <c r="E29" s="1377"/>
      <c r="F29" s="1378" t="s">
        <v>105</v>
      </c>
      <c r="G29" s="1378">
        <v>0.41580552352189365</v>
      </c>
      <c r="H29" s="1378" t="s">
        <v>105</v>
      </c>
      <c r="I29" s="1378">
        <v>0.6058039463948834</v>
      </c>
      <c r="J29" s="1378" t="s">
        <v>105</v>
      </c>
      <c r="K29" s="1378" t="s">
        <v>105</v>
      </c>
      <c r="L29" s="1378" t="s">
        <v>105</v>
      </c>
      <c r="M29" s="1379"/>
      <c r="N29" s="1380">
        <v>0.06013101726976262</v>
      </c>
      <c r="O29" s="1380" t="s">
        <v>113</v>
      </c>
      <c r="P29" s="1379"/>
      <c r="Q29" s="1380">
        <v>0.30798046346369307</v>
      </c>
      <c r="R29" s="1377"/>
      <c r="S29" s="1379"/>
      <c r="T29" s="1381"/>
      <c r="U29" s="1382">
        <v>0.00759675112365463</v>
      </c>
      <c r="V29" s="1379"/>
      <c r="W29" s="1383"/>
      <c r="X29" s="1384">
        <v>1.3897209506502328</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0.0738680630602268</v>
      </c>
    </row>
    <row r="9" ht="51.75" customHeight="1" x14ac:dyDescent="0.25">
      <c r="B9" s="1459"/>
      <c r="C9" s="1178"/>
      <c r="D9" s="1460" t="s">
        <v>1237</v>
      </c>
      <c r="E9" s="1404" t="s">
        <v>1238</v>
      </c>
      <c r="F9" s="1100" t="s">
        <v>76</v>
      </c>
      <c r="H9" s="1456" t="s">
        <v>1239</v>
      </c>
      <c r="I9" s="1457" t="s">
        <v>1240</v>
      </c>
      <c r="J9" s="1458">
        <v>0.15774637448515502</v>
      </c>
    </row>
    <row r="10" ht="24" customHeight="1" x14ac:dyDescent="0.25">
      <c r="B10" s="1461" t="s">
        <v>1241</v>
      </c>
      <c r="C10" s="1462"/>
      <c r="D10" s="1463"/>
      <c r="E10" s="1464"/>
      <c r="F10" s="1465">
        <v>6.24558592126642</v>
      </c>
      <c r="H10" s="1456" t="s">
        <v>1242</v>
      </c>
      <c r="I10" s="1457" t="s">
        <v>1243</v>
      </c>
      <c r="J10" s="1458">
        <v>0.07290298648255789</v>
      </c>
    </row>
    <row r="11" ht="24" customHeight="1" x14ac:dyDescent="0.25">
      <c r="B11" s="1466" t="s">
        <v>1244</v>
      </c>
      <c r="C11" s="1467" t="s">
        <v>1245</v>
      </c>
      <c r="D11" s="1468">
        <v>128550</v>
      </c>
      <c r="E11" s="1469">
        <v>0.010000000000000002</v>
      </c>
      <c r="F11" s="1470">
        <v>2.0200714285714287</v>
      </c>
      <c r="H11" s="1456" t="s">
        <v>1246</v>
      </c>
      <c r="I11" s="1457" t="s">
        <v>1247</v>
      </c>
      <c r="J11" s="1458">
        <v>0.15154</v>
      </c>
    </row>
    <row r="12" ht="24" customHeight="1" x14ac:dyDescent="0.25">
      <c r="B12" s="1466" t="s">
        <v>1248</v>
      </c>
      <c r="C12" s="1471" t="s">
        <v>1249</v>
      </c>
      <c r="D12" s="1472">
        <v>154264.46161622717</v>
      </c>
      <c r="E12" s="1473">
        <v>0.010000000000000002</v>
      </c>
      <c r="F12" s="1474">
        <v>2.424155825397856</v>
      </c>
      <c r="H12" s="1475" t="s">
        <v>1250</v>
      </c>
      <c r="I12" s="1476"/>
      <c r="J12" s="1477"/>
    </row>
    <row r="13" ht="24" customHeight="1" x14ac:dyDescent="0.25">
      <c r="B13" s="1466" t="s">
        <v>1251</v>
      </c>
      <c r="C13" s="1467" t="s">
        <v>1252</v>
      </c>
      <c r="D13" s="28">
        <v>151218.66156300285</v>
      </c>
      <c r="E13" s="1478">
        <v>0.01</v>
      </c>
      <c r="F13" s="1479">
        <v>2.376293253132902</v>
      </c>
      <c r="H13" s="1480" t="s">
        <v>1253</v>
      </c>
      <c r="I13" s="1481"/>
      <c r="J13" s="1481"/>
    </row>
    <row r="14" ht="24" customHeight="1" x14ac:dyDescent="0.25">
      <c r="B14" s="1466" t="s">
        <v>1254</v>
      </c>
      <c r="C14" s="1467" t="s">
        <v>1255</v>
      </c>
      <c r="D14" s="28">
        <v>1675.2450000000003</v>
      </c>
      <c r="E14" s="1478">
        <v>0.010000000000000002</v>
      </c>
      <c r="F14" s="1479">
        <v>0.026325278571428582</v>
      </c>
      <c r="H14" s="1482"/>
    </row>
    <row r="15" ht="24" customHeight="1" x14ac:dyDescent="0.25">
      <c r="B15" s="1483" t="s">
        <v>1256</v>
      </c>
      <c r="C15" s="1467" t="s">
        <v>1257</v>
      </c>
      <c r="D15" s="28">
        <v>1370.555053224335</v>
      </c>
      <c r="E15" s="1478">
        <v>0.009999999999999998</v>
      </c>
      <c r="F15" s="1479">
        <v>0.02153729369352526</v>
      </c>
    </row>
    <row r="16" ht="24" customHeight="1" x14ac:dyDescent="0.25">
      <c r="B16" s="1466" t="s">
        <v>1258</v>
      </c>
      <c r="C16" s="1467" t="s">
        <v>1259</v>
      </c>
      <c r="D16" s="28">
        <v>15079.100063699927</v>
      </c>
      <c r="E16" s="1478">
        <v>0.017944686039678987</v>
      </c>
      <c r="F16" s="1479">
        <v>0.42521241149199773</v>
      </c>
    </row>
    <row r="17" ht="24" customHeight="1" x14ac:dyDescent="0.25">
      <c r="B17" s="1466" t="s">
        <v>1260</v>
      </c>
      <c r="C17" s="1467" t="s">
        <v>1261</v>
      </c>
      <c r="D17" s="28">
        <v>76690.01841736403</v>
      </c>
      <c r="E17" s="1478">
        <v>0.01</v>
      </c>
      <c r="F17" s="1479">
        <v>1.205128860844292</v>
      </c>
    </row>
    <row r="18" ht="24" customHeight="1" x14ac:dyDescent="0.25">
      <c r="B18" s="1466" t="s">
        <v>1262</v>
      </c>
      <c r="C18" s="1467" t="s">
        <v>1263</v>
      </c>
      <c r="D18" s="28">
        <v>260.64513387194324</v>
      </c>
      <c r="E18" s="1484">
        <v>0.01</v>
      </c>
      <c r="F18" s="1485">
        <v>0.004095852103701965</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1.2384741729242414</v>
      </c>
    </row>
    <row r="22" ht="24" customHeight="1" x14ac:dyDescent="0.25">
      <c r="B22" s="1495" t="s">
        <v>1268</v>
      </c>
      <c r="C22" s="1467" t="s">
        <v>1269</v>
      </c>
      <c r="D22" s="28">
        <v>36209.07240380388</v>
      </c>
      <c r="E22" s="1478">
        <v>0.010000000000000002</v>
      </c>
      <c r="F22" s="1479">
        <v>0.5689997092026325</v>
      </c>
    </row>
    <row r="23" ht="14.1" customHeight="1" x14ac:dyDescent="0.3">
      <c r="B23" s="1496" t="s">
        <v>1270</v>
      </c>
      <c r="C23" s="1497" t="s">
        <v>1271</v>
      </c>
      <c r="D23" s="41">
        <v>56803.89389153045</v>
      </c>
      <c r="E23" s="1498">
        <v>0.007500000000000001</v>
      </c>
      <c r="F23" s="1489">
        <v>0.6694744637216089</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1352281</v>
      </c>
      <c r="N9" s="544">
        <v>1257800</v>
      </c>
      <c r="O9" s="544" t="s">
        <v>105</v>
      </c>
      <c r="P9" s="1222">
        <v>153028</v>
      </c>
      <c r="Q9" s="1222">
        <v>196684</v>
      </c>
      <c r="R9" s="1222">
        <v>207238</v>
      </c>
    </row>
    <row r="10" ht="18" customHeight="1" x14ac:dyDescent="0.25">
      <c r="B10" s="1533" t="s">
        <v>1317</v>
      </c>
      <c r="C10" s="1406"/>
      <c r="D10" s="505"/>
      <c r="E10" s="505"/>
      <c r="F10" s="1534">
        <v>13.29639921534361</v>
      </c>
      <c r="G10" s="1535">
        <v>2.4296550996218853</v>
      </c>
      <c r="H10" s="1534">
        <v>0.06299105813834519</v>
      </c>
      <c r="I10" s="138">
        <v>0.032305664160168036</v>
      </c>
      <c r="J10" s="204">
        <v>0.0008375542560043566</v>
      </c>
      <c r="L10" s="594" t="s">
        <v>1318</v>
      </c>
      <c r="M10" s="544">
        <v>1.2866119502168283</v>
      </c>
      <c r="N10" s="544">
        <v>1.1221623857824847</v>
      </c>
      <c r="O10" s="544" t="s">
        <v>105</v>
      </c>
      <c r="P10" s="1222">
        <v>1.331019543173174</v>
      </c>
      <c r="Q10" s="1222">
        <v>1.1524729338005528</v>
      </c>
      <c r="R10" s="1222">
        <v>1.3754271361295194</v>
      </c>
    </row>
    <row r="11" ht="18" customHeight="1" x14ac:dyDescent="0.25">
      <c r="B11" s="1411" t="s">
        <v>1319</v>
      </c>
      <c r="C11" s="1536">
        <v>1.03892980941145</v>
      </c>
      <c r="D11" s="167">
        <v>5.753728641369657</v>
      </c>
      <c r="E11" s="167">
        <v>0.9</v>
      </c>
      <c r="F11" s="190">
        <v>5.982828439171604</v>
      </c>
      <c r="G11" s="145">
        <v>2.427925225600301</v>
      </c>
      <c r="H11" s="204">
        <v>0.06294620955260041</v>
      </c>
      <c r="I11" s="1537">
        <v>0.014525860087903613</v>
      </c>
      <c r="J11" s="1538">
        <v>0.000376596372649353</v>
      </c>
      <c r="L11" s="594" t="s">
        <v>1320</v>
      </c>
      <c r="M11" s="544">
        <v>0.86</v>
      </c>
      <c r="N11" s="544">
        <v>0.86</v>
      </c>
      <c r="O11" s="544" t="s">
        <v>105</v>
      </c>
      <c r="P11" s="1222">
        <v>0.86</v>
      </c>
      <c r="Q11" s="1222">
        <v>0.86</v>
      </c>
      <c r="R11" s="1222">
        <v>0.86</v>
      </c>
    </row>
    <row r="12" ht="18" customHeight="1" x14ac:dyDescent="0.25">
      <c r="B12" s="1411" t="s">
        <v>1321</v>
      </c>
      <c r="C12" s="1536">
        <v>1.0421645696250261</v>
      </c>
      <c r="D12" s="167">
        <v>4.661238118063285</v>
      </c>
      <c r="E12" s="167">
        <v>0.9</v>
      </c>
      <c r="F12" s="190">
        <v>4.853547900880576</v>
      </c>
      <c r="G12" s="138">
        <v>2.432117469311497</v>
      </c>
      <c r="H12" s="204">
        <v>0.06305489735252029</v>
      </c>
      <c r="I12" s="1536">
        <v>0.011804398637871796</v>
      </c>
      <c r="J12" s="1538">
        <v>0.0003060399646855651</v>
      </c>
      <c r="L12" s="594" t="s">
        <v>1322</v>
      </c>
      <c r="M12" s="544">
        <v>0.00399846750751043</v>
      </c>
      <c r="N12" s="544">
        <v>0.00399846750751043</v>
      </c>
      <c r="O12" s="544" t="s">
        <v>105</v>
      </c>
      <c r="P12" s="1222">
        <v>0.00399846750751043</v>
      </c>
      <c r="Q12" s="1222">
        <v>0.00399846750751043</v>
      </c>
      <c r="R12" s="1222">
        <v>0.00399846750751043</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2.4600228752914317</v>
      </c>
      <c r="G14" s="1541">
        <v>2.429004012283723</v>
      </c>
      <c r="H14" s="194">
        <v>0.06297417809624467</v>
      </c>
      <c r="I14" s="145">
        <v>0.005975405434392628</v>
      </c>
      <c r="J14" s="186">
        <v>0.00015491791866943853</v>
      </c>
      <c r="L14" s="153" t="s">
        <v>1326</v>
      </c>
      <c r="M14" s="574"/>
      <c r="N14" s="574"/>
      <c r="O14" s="574"/>
      <c r="P14" s="574"/>
    </row>
    <row r="15" ht="18" customHeight="1" x14ac:dyDescent="0.25">
      <c r="B15" s="1542" t="s">
        <v>1307</v>
      </c>
      <c r="C15" s="1412">
        <v>0.13350483160826557</v>
      </c>
      <c r="D15" s="1056">
        <v>5.246266807671004</v>
      </c>
      <c r="E15" s="1056">
        <v>0.9</v>
      </c>
      <c r="F15" s="1113">
        <v>0.7004019667301502</v>
      </c>
      <c r="G15" s="1190">
        <v>2.4300000000000006</v>
      </c>
      <c r="H15" s="1543">
        <v>0.06300000000000003</v>
      </c>
      <c r="I15" s="1412">
        <v>0.0017019767791542654</v>
      </c>
      <c r="J15" s="1538">
        <v>0.00004412532390399948</v>
      </c>
      <c r="L15" s="934" t="s">
        <v>1327</v>
      </c>
      <c r="M15" s="574"/>
      <c r="N15" s="574"/>
      <c r="O15" s="574"/>
      <c r="P15" s="574"/>
    </row>
    <row r="16" ht="18" customHeight="1" x14ac:dyDescent="0.25">
      <c r="B16" s="1542" t="s">
        <v>1308</v>
      </c>
      <c r="C16" s="1412">
        <v>0.18426137814860313</v>
      </c>
      <c r="D16" s="1056">
        <v>4.23211110750239</v>
      </c>
      <c r="E16" s="1056">
        <v>0.9</v>
      </c>
      <c r="F16" s="1113">
        <v>0.7794563314015011</v>
      </c>
      <c r="G16" s="1190">
        <v>2.431117001382929</v>
      </c>
      <c r="H16" s="1543">
        <v>0.06302895929511297</v>
      </c>
      <c r="I16" s="1412">
        <v>0.0018949495391057556</v>
      </c>
      <c r="J16" s="1538">
        <v>0.0000491283213842233</v>
      </c>
      <c r="L16" s="934"/>
      <c r="M16" s="574"/>
      <c r="N16" s="573"/>
      <c r="O16" s="573"/>
      <c r="P16" s="573"/>
    </row>
    <row r="17" ht="18" customHeight="1" x14ac:dyDescent="0.25">
      <c r="B17" s="1542" t="s">
        <v>1309</v>
      </c>
      <c r="C17" s="1412">
        <v>0.23113941120665543</v>
      </c>
      <c r="D17" s="1056">
        <v>4.234665066715563</v>
      </c>
      <c r="E17" s="1056">
        <v>0.9</v>
      </c>
      <c r="F17" s="1113">
        <v>0.9801645771597808</v>
      </c>
      <c r="G17" s="1190">
        <v>2.4266119910441137</v>
      </c>
      <c r="H17" s="1543">
        <v>0.06291216273077331</v>
      </c>
      <c r="I17" s="1412">
        <v>0.0023784791161326076</v>
      </c>
      <c r="J17" s="1538">
        <v>0.00006166427338121575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39.95743626843048</v>
      </c>
    </row>
    <row r="11" ht="18" customHeight="1" x14ac:dyDescent="0.25" s="1" customFormat="1">
      <c r="B11" s="1587" t="s">
        <v>1350</v>
      </c>
      <c r="C11" s="1588">
        <v>73170.1116163704</v>
      </c>
      <c r="D11" s="1589">
        <v>0.12</v>
      </c>
      <c r="E11" s="1590">
        <v>32.19484911120297</v>
      </c>
    </row>
    <row r="12" ht="18" customHeight="1" x14ac:dyDescent="0.25" s="1" customFormat="1">
      <c r="B12" s="1587" t="s">
        <v>1351</v>
      </c>
      <c r="C12" s="1588">
        <v>16285.147882295463</v>
      </c>
      <c r="D12" s="1589">
        <v>0.13000000000000003</v>
      </c>
      <c r="E12" s="1590">
        <v>7.762587157227506</v>
      </c>
    </row>
    <row r="13" ht="18" customHeight="1" x14ac:dyDescent="0.25" s="1" customFormat="1">
      <c r="B13" s="1584" t="s">
        <v>1352</v>
      </c>
      <c r="C13" s="1591">
        <v>27509.2193877551</v>
      </c>
      <c r="D13" s="1592">
        <v>0.2</v>
      </c>
      <c r="E13" s="1593">
        <v>20.173427551020406</v>
      </c>
    </row>
    <row r="14" ht="18" customHeight="1" x14ac:dyDescent="0.25" s="1" customFormat="1">
      <c r="B14" s="1584" t="s">
        <v>1353</v>
      </c>
      <c r="C14" s="1591">
        <v>64543.50314940791</v>
      </c>
      <c r="D14" s="1592">
        <v>0.125</v>
      </c>
      <c r="E14" s="1594">
        <v>29.58243894347862</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-22452.101234583337</v>
      </c>
      <c r="D10" s="1607">
        <v>0.9533325</v>
      </c>
      <c r="E10" s="1607">
        <v>0.5194682209264613</v>
      </c>
      <c r="F10" s="1607" t="s">
        <v>105</v>
      </c>
      <c r="G10" s="1607" t="s">
        <v>105</v>
      </c>
      <c r="H10" s="1608" t="s">
        <v>105</v>
      </c>
      <c r="I10" s="1609">
        <v>-22287.748846037826</v>
      </c>
    </row>
    <row r="11" ht="18" customHeight="1" x14ac:dyDescent="0.25">
      <c r="B11" s="1610" t="s">
        <v>1366</v>
      </c>
      <c r="C11" s="1611">
        <v>-21607.813406583427</v>
      </c>
      <c r="D11" s="1611">
        <v>0.0018612</v>
      </c>
      <c r="E11" s="1611">
        <v>0.10002520810296806</v>
      </c>
      <c r="F11" s="1611" t="s">
        <v>105</v>
      </c>
      <c r="G11" s="1611" t="s">
        <v>105</v>
      </c>
      <c r="H11" s="1612" t="s">
        <v>105</v>
      </c>
      <c r="I11" s="1613">
        <v>-21581.254612836143</v>
      </c>
    </row>
    <row r="12" ht="18" customHeight="1" x14ac:dyDescent="0.25">
      <c r="B12" s="1614" t="s">
        <v>1367</v>
      </c>
      <c r="C12" s="1615">
        <v>-18989.147106790202</v>
      </c>
      <c r="D12" s="1615">
        <v>0.0018612</v>
      </c>
      <c r="E12" s="1615">
        <v>0.00010296</v>
      </c>
      <c r="F12" s="1056" t="s">
        <v>105</v>
      </c>
      <c r="G12" s="1056" t="s">
        <v>105</v>
      </c>
      <c r="H12" s="1616" t="s">
        <v>105</v>
      </c>
      <c r="I12" s="1617">
        <v>-18989.067708790204</v>
      </c>
    </row>
    <row r="13" ht="18" customHeight="1" x14ac:dyDescent="0.25">
      <c r="B13" s="1618" t="s">
        <v>1368</v>
      </c>
      <c r="C13" s="1619">
        <v>-2618.666299793225</v>
      </c>
      <c r="D13" s="1619" t="s">
        <v>105</v>
      </c>
      <c r="E13" s="1619">
        <v>0.09992224810296806</v>
      </c>
      <c r="F13" s="1620" t="s">
        <v>105</v>
      </c>
      <c r="G13" s="1620" t="s">
        <v>105</v>
      </c>
      <c r="H13" s="1621" t="s">
        <v>105</v>
      </c>
      <c r="I13" s="1622">
        <v>-2592.1869040459383</v>
      </c>
    </row>
    <row r="14" ht="18" customHeight="1" x14ac:dyDescent="0.25">
      <c r="B14" s="1610" t="s">
        <v>1369</v>
      </c>
      <c r="C14" s="1623">
        <v>83.54326926712815</v>
      </c>
      <c r="D14" s="1623" t="s">
        <v>110</v>
      </c>
      <c r="E14" s="1623">
        <v>0.050056301629804865</v>
      </c>
      <c r="F14" s="1623" t="s">
        <v>105</v>
      </c>
      <c r="G14" s="1623" t="s">
        <v>105</v>
      </c>
      <c r="H14" s="1624" t="s">
        <v>105</v>
      </c>
      <c r="I14" s="1625">
        <v>96.80818919902644</v>
      </c>
    </row>
    <row r="15" ht="18" customHeight="1" x14ac:dyDescent="0.25">
      <c r="B15" s="1614" t="s">
        <v>1370</v>
      </c>
      <c r="C15" s="1615">
        <v>-92.168024794019</v>
      </c>
      <c r="D15" s="1615" t="s">
        <v>110</v>
      </c>
      <c r="E15" s="1615" t="s">
        <v>110</v>
      </c>
      <c r="F15" s="1056" t="s">
        <v>105</v>
      </c>
      <c r="G15" s="1056" t="s">
        <v>105</v>
      </c>
      <c r="H15" s="1616" t="s">
        <v>105</v>
      </c>
      <c r="I15" s="1617">
        <v>-92.168024794019</v>
      </c>
    </row>
    <row r="16" ht="18" customHeight="1" x14ac:dyDescent="0.25">
      <c r="B16" s="1618" t="s">
        <v>1371</v>
      </c>
      <c r="C16" s="1619">
        <v>175.71129406114716</v>
      </c>
      <c r="D16" s="1619" t="s">
        <v>105</v>
      </c>
      <c r="E16" s="1619">
        <v>0.050056301629804865</v>
      </c>
      <c r="F16" s="1620" t="s">
        <v>105</v>
      </c>
      <c r="G16" s="1620" t="s">
        <v>105</v>
      </c>
      <c r="H16" s="1621" t="s">
        <v>105</v>
      </c>
      <c r="I16" s="1622">
        <v>188.97621399304543</v>
      </c>
    </row>
    <row r="17" ht="18" customHeight="1" x14ac:dyDescent="0.25">
      <c r="B17" s="1610" t="s">
        <v>1372</v>
      </c>
      <c r="C17" s="1623">
        <v>484.8295960313707</v>
      </c>
      <c r="D17" s="1623">
        <v>0.9514713</v>
      </c>
      <c r="E17" s="1623" t="s">
        <v>1373</v>
      </c>
      <c r="F17" s="1623" t="s">
        <v>105</v>
      </c>
      <c r="G17" s="1623" t="s">
        <v>105</v>
      </c>
      <c r="H17" s="1624" t="s">
        <v>105</v>
      </c>
      <c r="I17" s="1625">
        <v>511.47079243137074</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180.72840083134304</v>
      </c>
      <c r="D19" s="1619" t="s">
        <v>105</v>
      </c>
      <c r="E19" s="1619" t="s">
        <v>105</v>
      </c>
      <c r="F19" s="1620" t="s">
        <v>105</v>
      </c>
      <c r="G19" s="1620" t="s">
        <v>105</v>
      </c>
      <c r="H19" s="1621" t="s">
        <v>105</v>
      </c>
      <c r="I19" s="1622">
        <v>180.72840083134304</v>
      </c>
    </row>
    <row r="20" ht="18" customHeight="1" x14ac:dyDescent="0.25">
      <c r="B20" s="1610" t="s">
        <v>1376</v>
      </c>
      <c r="C20" s="1623">
        <v>39.60541525490065</v>
      </c>
      <c r="D20" s="1623" t="s">
        <v>1373</v>
      </c>
      <c r="E20" s="1623" t="s">
        <v>1373</v>
      </c>
      <c r="F20" s="1623" t="s">
        <v>105</v>
      </c>
      <c r="G20" s="1623" t="s">
        <v>105</v>
      </c>
      <c r="H20" s="1624" t="s">
        <v>105</v>
      </c>
      <c r="I20" s="1625">
        <v>39.60541525490065</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39.60541525490065</v>
      </c>
      <c r="D22" s="1619" t="s">
        <v>105</v>
      </c>
      <c r="E22" s="1619" t="s">
        <v>105</v>
      </c>
      <c r="F22" s="1620" t="s">
        <v>105</v>
      </c>
      <c r="G22" s="1620" t="s">
        <v>105</v>
      </c>
      <c r="H22" s="1621" t="s">
        <v>105</v>
      </c>
      <c r="I22" s="1622">
        <v>39.60541525490065</v>
      </c>
    </row>
    <row r="23" ht="18" customHeight="1" x14ac:dyDescent="0.25">
      <c r="B23" s="1610" t="s">
        <v>1380</v>
      </c>
      <c r="C23" s="1623">
        <v>826.8939331950077</v>
      </c>
      <c r="D23" s="1623" t="s">
        <v>105</v>
      </c>
      <c r="E23" s="1623">
        <v>0.3168919270622305</v>
      </c>
      <c r="F23" s="1623" t="s">
        <v>105</v>
      </c>
      <c r="G23" s="1623" t="s">
        <v>105</v>
      </c>
      <c r="H23" s="1624" t="s">
        <v>105</v>
      </c>
      <c r="I23" s="1625">
        <v>910.8702938664987</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826.8939331950077</v>
      </c>
      <c r="D25" s="1619" t="s">
        <v>105</v>
      </c>
      <c r="E25" s="1619">
        <v>0.3168919270622305</v>
      </c>
      <c r="F25" s="1620" t="s">
        <v>105</v>
      </c>
      <c r="G25" s="1620" t="s">
        <v>105</v>
      </c>
      <c r="H25" s="1621" t="s">
        <v>105</v>
      </c>
      <c r="I25" s="1622">
        <v>910.8702938664987</v>
      </c>
    </row>
    <row r="26" ht="18" customHeight="1" x14ac:dyDescent="0.25">
      <c r="B26" s="1610" t="s">
        <v>1383</v>
      </c>
      <c r="C26" s="1623">
        <v>406.57311360138834</v>
      </c>
      <c r="D26" s="1623" t="s">
        <v>105</v>
      </c>
      <c r="E26" s="1623">
        <v>0.05249478413145781</v>
      </c>
      <c r="F26" s="1623" t="s">
        <v>105</v>
      </c>
      <c r="G26" s="1623" t="s">
        <v>105</v>
      </c>
      <c r="H26" s="1624" t="s">
        <v>105</v>
      </c>
      <c r="I26" s="1625">
        <v>420.4842313962247</v>
      </c>
    </row>
    <row r="27" ht="18" customHeight="1" x14ac:dyDescent="0.25">
      <c r="B27" s="1614" t="s">
        <v>1384</v>
      </c>
      <c r="C27" s="1045"/>
      <c r="D27" s="1045"/>
      <c r="E27" s="1045"/>
      <c r="F27" s="1045"/>
      <c r="G27" s="1045"/>
      <c r="H27" s="1191"/>
      <c r="I27" s="1626"/>
    </row>
    <row r="28" ht="18" customHeight="1" x14ac:dyDescent="0.25">
      <c r="B28" s="1618" t="s">
        <v>1385</v>
      </c>
      <c r="C28" s="1619">
        <v>406.57311360138834</v>
      </c>
      <c r="D28" s="1619" t="s">
        <v>105</v>
      </c>
      <c r="E28" s="1619">
        <v>0.05249478413145781</v>
      </c>
      <c r="F28" s="1620" t="s">
        <v>105</v>
      </c>
      <c r="G28" s="1620" t="s">
        <v>105</v>
      </c>
      <c r="H28" s="1621" t="s">
        <v>105</v>
      </c>
      <c r="I28" s="1622">
        <v>420.4842313962247</v>
      </c>
    </row>
    <row r="29" ht="18" customHeight="1" x14ac:dyDescent="0.25">
      <c r="B29" s="1627" t="s">
        <v>1386</v>
      </c>
      <c r="C29" s="1628">
        <v>-2685.7331553497015</v>
      </c>
      <c r="D29" s="1629"/>
      <c r="E29" s="1629"/>
      <c r="F29" s="1629"/>
      <c r="G29" s="1629"/>
      <c r="H29" s="1630"/>
      <c r="I29" s="1631">
        <v>-2685.7331553497015</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3931.2490717265455</v>
      </c>
      <c r="D10" s="1675" t="s">
        <v>105</v>
      </c>
      <c r="E10" s="1675">
        <v>0.15430591120930465</v>
      </c>
      <c r="F10" s="1675">
        <v>1.2143822145507899</v>
      </c>
      <c r="G10" s="1675" t="s">
        <v>105</v>
      </c>
      <c r="H10" s="1675">
        <v>0.06382610081099452</v>
      </c>
      <c r="I10" s="1675" t="s">
        <v>105</v>
      </c>
      <c r="J10" s="1675">
        <v>0.3662463643927058</v>
      </c>
      <c r="K10" s="1675">
        <v>0.6782876856780459</v>
      </c>
      <c r="L10" s="1676" t="s">
        <v>105</v>
      </c>
      <c r="M10" s="1677">
        <v>3933.7261200031876</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0.9239226362782142</v>
      </c>
      <c r="D12" s="1675" t="s">
        <v>105</v>
      </c>
      <c r="E12" s="1675">
        <v>1480.8416140263307</v>
      </c>
      <c r="F12" s="1675">
        <v>1.1987711512713939</v>
      </c>
      <c r="G12" s="1675" t="s">
        <v>105</v>
      </c>
      <c r="H12" s="1675" t="s">
        <v>105</v>
      </c>
      <c r="I12" s="1675" t="s">
        <v>105</v>
      </c>
      <c r="J12" s="1675">
        <v>4.88869218611985</v>
      </c>
      <c r="K12" s="1675" t="s">
        <v>105</v>
      </c>
      <c r="L12" s="1676" t="s">
        <v>105</v>
      </c>
      <c r="M12" s="1677">
        <v>1487.853</v>
      </c>
    </row>
    <row r="13" ht="18" customHeight="1" x14ac:dyDescent="0.25">
      <c r="B13" s="1674" t="s">
        <v>1424</v>
      </c>
      <c r="C13" s="1675">
        <v>4.302872898008581</v>
      </c>
      <c r="D13" s="1675" t="s">
        <v>105</v>
      </c>
      <c r="E13" s="1675">
        <v>1.5090800624601497</v>
      </c>
      <c r="F13" s="1675">
        <v>1741.4885836106077</v>
      </c>
      <c r="G13" s="1675" t="s">
        <v>105</v>
      </c>
      <c r="H13" s="1675">
        <v>1.03199778440478</v>
      </c>
      <c r="I13" s="1675" t="s">
        <v>105</v>
      </c>
      <c r="J13" s="1675">
        <v>1.6851640849317</v>
      </c>
      <c r="K13" s="1675" t="s">
        <v>105</v>
      </c>
      <c r="L13" s="1676" t="s">
        <v>105</v>
      </c>
      <c r="M13" s="1677">
        <v>1750.0176984404131</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0.3740103178572957</v>
      </c>
      <c r="D15" s="1675" t="s">
        <v>105</v>
      </c>
      <c r="E15" s="1675" t="s">
        <v>105</v>
      </c>
      <c r="F15" s="1675" t="s">
        <v>105</v>
      </c>
      <c r="G15" s="1675" t="s">
        <v>105</v>
      </c>
      <c r="H15" s="1675">
        <v>136.60800845254622</v>
      </c>
      <c r="I15" s="1675" t="s">
        <v>105</v>
      </c>
      <c r="J15" s="1675" t="s">
        <v>105</v>
      </c>
      <c r="K15" s="1675" t="s">
        <v>105</v>
      </c>
      <c r="L15" s="1676" t="s">
        <v>105</v>
      </c>
      <c r="M15" s="1677">
        <v>136.9820187704035</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0.5109201254056476</v>
      </c>
      <c r="D17" s="1675" t="s">
        <v>105</v>
      </c>
      <c r="E17" s="1675" t="s">
        <v>105</v>
      </c>
      <c r="F17" s="1675" t="s">
        <v>105</v>
      </c>
      <c r="G17" s="1675" t="s">
        <v>105</v>
      </c>
      <c r="H17" s="1675" t="s">
        <v>105</v>
      </c>
      <c r="I17" s="1675" t="s">
        <v>105</v>
      </c>
      <c r="J17" s="1675">
        <v>397.2218595129448</v>
      </c>
      <c r="K17" s="1675" t="s">
        <v>105</v>
      </c>
      <c r="L17" s="1676" t="s">
        <v>105</v>
      </c>
      <c r="M17" s="1677">
        <v>397.73277963835045</v>
      </c>
    </row>
    <row r="18" ht="18" customHeight="1" x14ac:dyDescent="0.25">
      <c r="B18" s="1674" t="s">
        <v>1429</v>
      </c>
      <c r="C18" s="1675">
        <v>1.6413440177822902</v>
      </c>
      <c r="D18" s="1675" t="s">
        <v>105</v>
      </c>
      <c r="E18" s="1675" t="s">
        <v>105</v>
      </c>
      <c r="F18" s="1675" t="s">
        <v>105</v>
      </c>
      <c r="G18" s="1675" t="s">
        <v>105</v>
      </c>
      <c r="H18" s="1675" t="s">
        <v>105</v>
      </c>
      <c r="I18" s="1675" t="s">
        <v>105</v>
      </c>
      <c r="J18" s="1675" t="s">
        <v>105</v>
      </c>
      <c r="K18" s="1675">
        <v>679.0470391298634</v>
      </c>
      <c r="L18" s="1676" t="s">
        <v>105</v>
      </c>
      <c r="M18" s="1677">
        <v>680.6883831476457</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3939.0021417218777</v>
      </c>
      <c r="D20" s="1679" t="s">
        <v>105</v>
      </c>
      <c r="E20" s="1679">
        <v>1482.505</v>
      </c>
      <c r="F20" s="1679">
        <v>1743.90173697643</v>
      </c>
      <c r="G20" s="1679" t="s">
        <v>105</v>
      </c>
      <c r="H20" s="1679">
        <v>137.70383233776198</v>
      </c>
      <c r="I20" s="1679" t="s">
        <v>105</v>
      </c>
      <c r="J20" s="1679">
        <v>404.161962148389</v>
      </c>
      <c r="K20" s="1679">
        <v>679.7253268155414</v>
      </c>
      <c r="L20" s="1680" t="s">
        <v>105</v>
      </c>
      <c r="M20" s="1681">
        <v>8387</v>
      </c>
    </row>
    <row r="21" ht="18" customHeight="1" x14ac:dyDescent="0.25">
      <c r="B21" s="1682" t="s">
        <v>1432</v>
      </c>
      <c r="C21" s="1683">
        <v>5.276021718690117</v>
      </c>
      <c r="D21" s="1683" t="s">
        <v>105</v>
      </c>
      <c r="E21" s="1683">
        <v>-5.347999999999956</v>
      </c>
      <c r="F21" s="1683">
        <v>-6.11596146398324</v>
      </c>
      <c r="G21" s="1683" t="s">
        <v>105</v>
      </c>
      <c r="H21" s="1683">
        <v>0.7218135673584811</v>
      </c>
      <c r="I21" s="1683" t="s">
        <v>105</v>
      </c>
      <c r="J21" s="1683">
        <v>6.429182510038572</v>
      </c>
      <c r="K21" s="1683">
        <v>-0.9630563321043155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3939.002141721878</v>
      </c>
      <c r="E10" s="1722">
        <v>3939.002141721878</v>
      </c>
      <c r="F10" s="1723" t="s">
        <v>105</v>
      </c>
      <c r="G10" s="1724">
        <v>2.8120404109074393</v>
      </c>
      <c r="H10" s="1725">
        <v>-1.5458975898147167</v>
      </c>
      <c r="I10" s="1725">
        <v>1.2661428210927226</v>
      </c>
      <c r="J10" s="1725">
        <v>0.04478980317626414</v>
      </c>
      <c r="K10" s="1725">
        <v>0.07283289745671717</v>
      </c>
      <c r="L10" s="1725">
        <v>0.11230881587308332</v>
      </c>
      <c r="M10" s="1725" t="s">
        <v>105</v>
      </c>
      <c r="N10" s="1724">
        <v>11076.633201172874</v>
      </c>
      <c r="O10" s="1725">
        <v>-6089.293917162859</v>
      </c>
      <c r="P10" s="1725">
        <v>4987.339284010015</v>
      </c>
      <c r="Q10" s="1725">
        <v>176.42713063860583</v>
      </c>
      <c r="R10" s="1725">
        <v>286.8889390698189</v>
      </c>
      <c r="S10" s="1725">
        <v>442.38466625832325</v>
      </c>
      <c r="T10" s="1726" t="s">
        <v>105</v>
      </c>
      <c r="U10" s="1727">
        <v>-21607.813406583427</v>
      </c>
      <c r="V10" s="1728"/>
      <c r="W10" s="1729"/>
    </row>
    <row r="11" ht="18" customHeight="1" x14ac:dyDescent="0.25">
      <c r="B11" s="1730" t="s">
        <v>1367</v>
      </c>
      <c r="C11" s="1731"/>
      <c r="D11" s="1732">
        <v>3708.805524196002</v>
      </c>
      <c r="E11" s="1733">
        <v>3708.805524196002</v>
      </c>
      <c r="F11" s="1734" t="s">
        <v>105</v>
      </c>
      <c r="G11" s="1735">
        <v>2.8934783247522398</v>
      </c>
      <c r="H11" s="1736">
        <v>-1.6157448993335923</v>
      </c>
      <c r="I11" s="1736">
        <v>1.2777334254186474</v>
      </c>
      <c r="J11" s="1736">
        <v>0.04396011415319191</v>
      </c>
      <c r="K11" s="1737" t="s">
        <v>118</v>
      </c>
      <c r="L11" s="1737">
        <v>0.07467471647849099</v>
      </c>
      <c r="M11" s="1738" t="s">
        <v>105</v>
      </c>
      <c r="N11" s="1736">
        <v>10731.3483949825</v>
      </c>
      <c r="O11" s="1736">
        <v>-5992.4836083399405</v>
      </c>
      <c r="P11" s="1736">
        <v>4738.86478664256</v>
      </c>
      <c r="Q11" s="1736">
        <v>163.039514215645</v>
      </c>
      <c r="R11" s="1737" t="s">
        <v>118</v>
      </c>
      <c r="S11" s="1737">
        <v>276.95400099319755</v>
      </c>
      <c r="T11" s="1737" t="s">
        <v>105</v>
      </c>
      <c r="U11" s="1739">
        <v>-18989.147106790202</v>
      </c>
      <c r="V11" s="1728"/>
      <c r="W11" s="1740"/>
    </row>
    <row r="12" ht="18" customHeight="1" x14ac:dyDescent="0.25">
      <c r="B12" s="1741" t="s">
        <v>1470</v>
      </c>
      <c r="C12" s="777"/>
      <c r="D12" s="1742">
        <v>463.0143934635888</v>
      </c>
      <c r="E12" s="1743">
        <v>463.0143934635888</v>
      </c>
      <c r="F12" s="1744" t="s">
        <v>105</v>
      </c>
      <c r="G12" s="1745">
        <v>0.27495331528859995</v>
      </c>
      <c r="H12" s="507" t="s">
        <v>83</v>
      </c>
      <c r="I12" s="507">
        <v>0.27495331528859995</v>
      </c>
      <c r="J12" s="507">
        <v>0.009110937044640463</v>
      </c>
      <c r="K12" s="1746" t="s">
        <v>113</v>
      </c>
      <c r="L12" s="1746" t="s">
        <v>113</v>
      </c>
      <c r="M12" s="508" t="s">
        <v>105</v>
      </c>
      <c r="N12" s="1747">
        <v>127.30734250915401</v>
      </c>
      <c r="O12" s="1747" t="s">
        <v>83</v>
      </c>
      <c r="P12" s="507">
        <v>127.30734250915401</v>
      </c>
      <c r="Q12" s="1747">
        <v>4.218494989609146</v>
      </c>
      <c r="R12" s="1748" t="s">
        <v>113</v>
      </c>
      <c r="S12" s="1748" t="s">
        <v>113</v>
      </c>
      <c r="T12" s="1748" t="s">
        <v>105</v>
      </c>
      <c r="U12" s="1749">
        <v>-482.26140416217544</v>
      </c>
      <c r="V12" s="1728"/>
      <c r="W12" s="1750" t="s">
        <v>221</v>
      </c>
    </row>
    <row r="13" ht="18" customHeight="1" x14ac:dyDescent="0.25">
      <c r="B13" s="1741" t="s">
        <v>1471</v>
      </c>
      <c r="C13" s="777"/>
      <c r="D13" s="1742">
        <v>817.0119960500729</v>
      </c>
      <c r="E13" s="1743">
        <v>817.0119960500729</v>
      </c>
      <c r="F13" s="1744" t="s">
        <v>105</v>
      </c>
      <c r="G13" s="1745">
        <v>3.4600537529212825</v>
      </c>
      <c r="H13" s="507">
        <v>-1.3700893527071247</v>
      </c>
      <c r="I13" s="507">
        <v>2.0899644002141575</v>
      </c>
      <c r="J13" s="507">
        <v>0.04622193278524423</v>
      </c>
      <c r="K13" s="1746" t="s">
        <v>83</v>
      </c>
      <c r="L13" s="1746" t="s">
        <v>83</v>
      </c>
      <c r="M13" s="508" t="s">
        <v>105</v>
      </c>
      <c r="N13" s="1747">
        <v>2826.9054231147625</v>
      </c>
      <c r="O13" s="1747">
        <v>-1119.3794368222002</v>
      </c>
      <c r="P13" s="507">
        <v>1707.5259862925623</v>
      </c>
      <c r="Q13" s="1747">
        <v>37.76387356616469</v>
      </c>
      <c r="R13" s="1748" t="s">
        <v>83</v>
      </c>
      <c r="S13" s="1748" t="s">
        <v>83</v>
      </c>
      <c r="T13" s="1748" t="s">
        <v>105</v>
      </c>
      <c r="U13" s="1749">
        <v>-6399.396152815913</v>
      </c>
      <c r="V13" s="1728"/>
      <c r="W13" s="1750" t="s">
        <v>221</v>
      </c>
    </row>
    <row r="14" ht="18" customHeight="1" x14ac:dyDescent="0.25">
      <c r="B14" s="1741" t="s">
        <v>1472</v>
      </c>
      <c r="C14" s="777"/>
      <c r="D14" s="1742">
        <v>2428.77913468234</v>
      </c>
      <c r="E14" s="1743">
        <v>2428.77913468234</v>
      </c>
      <c r="F14" s="1744" t="s">
        <v>105</v>
      </c>
      <c r="G14" s="1745">
        <v>3.202076104122887</v>
      </c>
      <c r="H14" s="507">
        <v>-2.006400706400623</v>
      </c>
      <c r="I14" s="507">
        <v>1.195675397722264</v>
      </c>
      <c r="J14" s="507">
        <v>0.04984279712025121</v>
      </c>
      <c r="K14" s="1746" t="s">
        <v>83</v>
      </c>
      <c r="L14" s="1746">
        <v>0.11403013021578035</v>
      </c>
      <c r="M14" s="508" t="s">
        <v>105</v>
      </c>
      <c r="N14" s="1747">
        <v>7777.135629358584</v>
      </c>
      <c r="O14" s="1747">
        <v>-4873.104171517741</v>
      </c>
      <c r="P14" s="507">
        <v>2904.0314578408434</v>
      </c>
      <c r="Q14" s="1747">
        <v>121.05714565987117</v>
      </c>
      <c r="R14" s="1748" t="s">
        <v>83</v>
      </c>
      <c r="S14" s="1748">
        <v>276.95400099319755</v>
      </c>
      <c r="T14" s="1748" t="s">
        <v>105</v>
      </c>
      <c r="U14" s="1749">
        <v>-12107.489549812111</v>
      </c>
      <c r="V14" s="1728"/>
      <c r="W14" s="1750" t="s">
        <v>221</v>
      </c>
    </row>
    <row r="15" ht="18" customHeight="1" x14ac:dyDescent="0.25">
      <c r="B15" s="1751" t="s">
        <v>1473</v>
      </c>
      <c r="C15" s="1752"/>
      <c r="D15" s="1742">
        <v>230.1966175258761</v>
      </c>
      <c r="E15" s="1753">
        <v>230.1966175258761</v>
      </c>
      <c r="F15" s="1754" t="s">
        <v>105</v>
      </c>
      <c r="G15" s="1745">
        <v>1.4999560371540197</v>
      </c>
      <c r="H15" s="507">
        <v>-0.42055487115068385</v>
      </c>
      <c r="I15" s="507">
        <v>1.0794011660033358</v>
      </c>
      <c r="J15" s="507">
        <v>0.05815731163580603</v>
      </c>
      <c r="K15" s="1746">
        <v>1.2462778217736847</v>
      </c>
      <c r="L15" s="1746">
        <v>0.7186494182371288</v>
      </c>
      <c r="M15" s="508" t="s">
        <v>105</v>
      </c>
      <c r="N15" s="507">
        <v>345.28480619037265</v>
      </c>
      <c r="O15" s="507">
        <v>-96.81030882291807</v>
      </c>
      <c r="P15" s="507">
        <v>248.47449736745457</v>
      </c>
      <c r="Q15" s="507">
        <v>13.387616422960823</v>
      </c>
      <c r="R15" s="1746">
        <v>286.8889390698189</v>
      </c>
      <c r="S15" s="1746">
        <v>165.4306652651257</v>
      </c>
      <c r="T15" s="1746" t="s">
        <v>105</v>
      </c>
      <c r="U15" s="1749">
        <v>-2618.666299793225</v>
      </c>
      <c r="V15" s="1728"/>
      <c r="W15" s="1755"/>
    </row>
    <row r="16" ht="18" customHeight="1" x14ac:dyDescent="0.25">
      <c r="B16" s="1756" t="s">
        <v>1474</v>
      </c>
      <c r="C16" s="1752"/>
      <c r="D16" s="1742">
        <v>27.432212769249848</v>
      </c>
      <c r="E16" s="1757"/>
      <c r="F16" s="1758"/>
      <c r="G16" s="1745">
        <v>1.49995603715402</v>
      </c>
      <c r="H16" s="507">
        <v>-0.42055487115068385</v>
      </c>
      <c r="I16" s="507">
        <v>1.079401166003336</v>
      </c>
      <c r="J16" s="507">
        <v>0.05815731163580603</v>
      </c>
      <c r="K16" s="1746">
        <v>1.3052990156705468</v>
      </c>
      <c r="L16" s="1759"/>
      <c r="M16" s="1760"/>
      <c r="N16" s="507">
        <v>41.147113155729905</v>
      </c>
      <c r="O16" s="507">
        <v>-11.536750706550015</v>
      </c>
      <c r="P16" s="507">
        <v>29.61036244917989</v>
      </c>
      <c r="Q16" s="507">
        <v>1.5953837468810008</v>
      </c>
      <c r="R16" s="1746">
        <v>35.807240325366834</v>
      </c>
      <c r="S16" s="1746">
        <v>32.49813880728696</v>
      </c>
      <c r="T16" s="1746" t="s">
        <v>105</v>
      </c>
      <c r="U16" s="1749">
        <v>-364.87412620532035</v>
      </c>
      <c r="V16" s="1728"/>
      <c r="W16" s="1755"/>
    </row>
    <row r="17" ht="18" customHeight="1" x14ac:dyDescent="0.25">
      <c r="B17" s="1761" t="s">
        <v>330</v>
      </c>
      <c r="C17" s="777"/>
      <c r="D17" s="1742">
        <v>27.432212769249848</v>
      </c>
      <c r="E17" s="1743">
        <v>27.432212769249848</v>
      </c>
      <c r="F17" s="1744" t="s">
        <v>105</v>
      </c>
      <c r="G17" s="1745">
        <v>1.49995603715402</v>
      </c>
      <c r="H17" s="507">
        <v>-0.42055487115068385</v>
      </c>
      <c r="I17" s="507">
        <v>1.079401166003336</v>
      </c>
      <c r="J17" s="507">
        <v>0.05815731163580603</v>
      </c>
      <c r="K17" s="1746">
        <v>1.3052990156705468</v>
      </c>
      <c r="L17" s="1746">
        <v>1.1846707037689561</v>
      </c>
      <c r="M17" s="508" t="s">
        <v>105</v>
      </c>
      <c r="N17" s="1747">
        <v>41.147113155729905</v>
      </c>
      <c r="O17" s="1747">
        <v>-11.536750706550015</v>
      </c>
      <c r="P17" s="507">
        <v>29.61036244917989</v>
      </c>
      <c r="Q17" s="1747">
        <v>1.5953837468810008</v>
      </c>
      <c r="R17" s="1748">
        <v>35.807240325366834</v>
      </c>
      <c r="S17" s="1748">
        <v>32.49813880728696</v>
      </c>
      <c r="T17" s="1748" t="s">
        <v>105</v>
      </c>
      <c r="U17" s="1749">
        <v>-364.87412620532035</v>
      </c>
      <c r="V17" s="1728"/>
      <c r="W17" s="1750" t="s">
        <v>221</v>
      </c>
    </row>
    <row r="18" ht="18" customHeight="1" x14ac:dyDescent="0.25">
      <c r="B18" s="1756" t="s">
        <v>1475</v>
      </c>
      <c r="C18" s="1752"/>
      <c r="D18" s="1742">
        <v>127.75671925594689</v>
      </c>
      <c r="E18" s="1757"/>
      <c r="F18" s="1758"/>
      <c r="G18" s="1745">
        <v>1.4999560371540197</v>
      </c>
      <c r="H18" s="507">
        <v>-0.4205548711506838</v>
      </c>
      <c r="I18" s="507">
        <v>1.0794011660033358</v>
      </c>
      <c r="J18" s="507">
        <v>0.05815731163580602</v>
      </c>
      <c r="K18" s="1746">
        <v>1.262636130831415</v>
      </c>
      <c r="L18" s="1759"/>
      <c r="M18" s="1760"/>
      <c r="N18" s="507">
        <v>191.62946233494873</v>
      </c>
      <c r="O18" s="507">
        <v>-53.72871060531883</v>
      </c>
      <c r="P18" s="507">
        <v>137.9007517296299</v>
      </c>
      <c r="Q18" s="507">
        <v>7.429987335336284</v>
      </c>
      <c r="R18" s="1746">
        <v>161.3102496890441</v>
      </c>
      <c r="S18" s="1746">
        <v>-68.5169663744347</v>
      </c>
      <c r="T18" s="1746" t="s">
        <v>105</v>
      </c>
      <c r="U18" s="1749">
        <v>-873.1214153918564</v>
      </c>
      <c r="V18" s="1728"/>
      <c r="W18" s="1755"/>
    </row>
    <row r="19" ht="18" customHeight="1" x14ac:dyDescent="0.25">
      <c r="B19" s="1761" t="s">
        <v>330</v>
      </c>
      <c r="C19" s="777"/>
      <c r="D19" s="1742">
        <v>127.75671925594689</v>
      </c>
      <c r="E19" s="1743">
        <v>127.75671925594689</v>
      </c>
      <c r="F19" s="1744" t="s">
        <v>105</v>
      </c>
      <c r="G19" s="1745">
        <v>1.4999560371540197</v>
      </c>
      <c r="H19" s="507">
        <v>-0.4205548711506838</v>
      </c>
      <c r="I19" s="507">
        <v>1.0794011660033358</v>
      </c>
      <c r="J19" s="507">
        <v>0.05815731163580602</v>
      </c>
      <c r="K19" s="1746">
        <v>1.262636130831415</v>
      </c>
      <c r="L19" s="1746">
        <v>-0.5363081235450975</v>
      </c>
      <c r="M19" s="508" t="s">
        <v>105</v>
      </c>
      <c r="N19" s="1747">
        <v>191.62946233494873</v>
      </c>
      <c r="O19" s="1747">
        <v>-53.72871060531883</v>
      </c>
      <c r="P19" s="507">
        <v>137.9007517296299</v>
      </c>
      <c r="Q19" s="1747">
        <v>7.429987335336284</v>
      </c>
      <c r="R19" s="1748">
        <v>161.3102496890441</v>
      </c>
      <c r="S19" s="1748">
        <v>-68.5169663744347</v>
      </c>
      <c r="T19" s="1748" t="s">
        <v>105</v>
      </c>
      <c r="U19" s="1749">
        <v>-873.1214153918564</v>
      </c>
      <c r="V19" s="1728"/>
      <c r="W19" s="1750" t="s">
        <v>221</v>
      </c>
    </row>
    <row r="20" ht="18" customHeight="1" x14ac:dyDescent="0.25">
      <c r="B20" s="1756" t="s">
        <v>1476</v>
      </c>
      <c r="C20" s="1752"/>
      <c r="D20" s="1742">
        <v>11.104750781608304</v>
      </c>
      <c r="E20" s="1757"/>
      <c r="F20" s="1758"/>
      <c r="G20" s="1745">
        <v>1.49995603715402</v>
      </c>
      <c r="H20" s="507">
        <v>-0.42055487115068385</v>
      </c>
      <c r="I20" s="507">
        <v>1.0794011660033362</v>
      </c>
      <c r="J20" s="507">
        <v>0.05815731163580603</v>
      </c>
      <c r="K20" s="1746">
        <v>0.7883122951650563</v>
      </c>
      <c r="L20" s="1759"/>
      <c r="M20" s="1760"/>
      <c r="N20" s="507">
        <v>16.6566379759642</v>
      </c>
      <c r="O20" s="507">
        <v>-4.670157034119736</v>
      </c>
      <c r="P20" s="507">
        <v>11.986480941844462</v>
      </c>
      <c r="Q20" s="507">
        <v>0.6458224518439547</v>
      </c>
      <c r="R20" s="1746">
        <v>8.754011575885595</v>
      </c>
      <c r="S20" s="1746" t="s">
        <v>105</v>
      </c>
      <c r="T20" s="1746" t="s">
        <v>105</v>
      </c>
      <c r="U20" s="1749">
        <v>-78.41648822177851</v>
      </c>
      <c r="V20" s="1728"/>
      <c r="W20" s="1755"/>
    </row>
    <row r="21" ht="18" customHeight="1" x14ac:dyDescent="0.25">
      <c r="B21" s="1761" t="s">
        <v>330</v>
      </c>
      <c r="C21" s="777"/>
      <c r="D21" s="1742">
        <v>11.104750781608304</v>
      </c>
      <c r="E21" s="1743">
        <v>11.104750781608304</v>
      </c>
      <c r="F21" s="1744" t="s">
        <v>105</v>
      </c>
      <c r="G21" s="1745">
        <v>1.49995603715402</v>
      </c>
      <c r="H21" s="507">
        <v>-0.42055487115068385</v>
      </c>
      <c r="I21" s="507">
        <v>1.0794011660033362</v>
      </c>
      <c r="J21" s="507">
        <v>0.05815731163580603</v>
      </c>
      <c r="K21" s="1746">
        <v>0.7883122951650563</v>
      </c>
      <c r="L21" s="1746" t="s">
        <v>105</v>
      </c>
      <c r="M21" s="508" t="s">
        <v>105</v>
      </c>
      <c r="N21" s="1747">
        <v>16.6566379759642</v>
      </c>
      <c r="O21" s="1747">
        <v>-4.670157034119736</v>
      </c>
      <c r="P21" s="507">
        <v>11.986480941844462</v>
      </c>
      <c r="Q21" s="1747">
        <v>0.6458224518439547</v>
      </c>
      <c r="R21" s="1748">
        <v>8.754011575885595</v>
      </c>
      <c r="S21" s="1748" t="s">
        <v>105</v>
      </c>
      <c r="T21" s="1748" t="s">
        <v>105</v>
      </c>
      <c r="U21" s="1749">
        <v>-78.41648822177851</v>
      </c>
      <c r="V21" s="1728"/>
      <c r="W21" s="1750" t="s">
        <v>221</v>
      </c>
    </row>
    <row r="22" ht="18" customHeight="1" x14ac:dyDescent="0.25">
      <c r="B22" s="1756" t="s">
        <v>1477</v>
      </c>
      <c r="C22" s="1752"/>
      <c r="D22" s="1742">
        <v>15.16974369702433</v>
      </c>
      <c r="E22" s="1757"/>
      <c r="F22" s="1758"/>
      <c r="G22" s="1745">
        <v>1.4999560371540201</v>
      </c>
      <c r="H22" s="507">
        <v>-0.4205548711506838</v>
      </c>
      <c r="I22" s="507">
        <v>1.0794011660033362</v>
      </c>
      <c r="J22" s="507">
        <v>0.05815731163580602</v>
      </c>
      <c r="K22" s="1746">
        <v>1.2749144423991243</v>
      </c>
      <c r="L22" s="1759"/>
      <c r="M22" s="1760"/>
      <c r="N22" s="507">
        <v>22.75394864043079</v>
      </c>
      <c r="O22" s="507">
        <v>-6.379709605890965</v>
      </c>
      <c r="P22" s="507">
        <v>16.374239034539823</v>
      </c>
      <c r="Q22" s="507">
        <v>0.8822315116231482</v>
      </c>
      <c r="R22" s="1746">
        <v>19.340125326829405</v>
      </c>
      <c r="S22" s="1746">
        <v>41.5216132002405</v>
      </c>
      <c r="T22" s="1746" t="s">
        <v>105</v>
      </c>
      <c r="U22" s="1749">
        <v>-286.4334332685466</v>
      </c>
      <c r="V22" s="1728"/>
      <c r="W22" s="1755"/>
    </row>
    <row r="23" ht="18" customHeight="1" x14ac:dyDescent="0.25">
      <c r="B23" s="1761" t="s">
        <v>330</v>
      </c>
      <c r="C23" s="777"/>
      <c r="D23" s="1742">
        <v>15.16974369702433</v>
      </c>
      <c r="E23" s="1743">
        <v>15.16974369702433</v>
      </c>
      <c r="F23" s="1744" t="s">
        <v>105</v>
      </c>
      <c r="G23" s="1745">
        <v>1.4999560371540201</v>
      </c>
      <c r="H23" s="507">
        <v>-0.4205548711506838</v>
      </c>
      <c r="I23" s="507">
        <v>1.0794011660033362</v>
      </c>
      <c r="J23" s="507">
        <v>0.05815731163580602</v>
      </c>
      <c r="K23" s="1746">
        <v>1.2749144423991243</v>
      </c>
      <c r="L23" s="1746">
        <v>2.737133469722716</v>
      </c>
      <c r="M23" s="508" t="s">
        <v>105</v>
      </c>
      <c r="N23" s="1747">
        <v>22.75394864043079</v>
      </c>
      <c r="O23" s="1747">
        <v>-6.379709605890965</v>
      </c>
      <c r="P23" s="507">
        <v>16.374239034539823</v>
      </c>
      <c r="Q23" s="1747">
        <v>0.8822315116231482</v>
      </c>
      <c r="R23" s="1748">
        <v>19.340125326829405</v>
      </c>
      <c r="S23" s="1748">
        <v>41.5216132002405</v>
      </c>
      <c r="T23" s="1748" t="s">
        <v>105</v>
      </c>
      <c r="U23" s="1749">
        <v>-286.4334332685466</v>
      </c>
      <c r="V23" s="1728"/>
      <c r="W23" s="1750" t="s">
        <v>221</v>
      </c>
    </row>
    <row r="24" ht="18" customHeight="1" x14ac:dyDescent="0.25">
      <c r="B24" s="1756" t="s">
        <v>1478</v>
      </c>
      <c r="C24" s="1752"/>
      <c r="D24" s="1742">
        <v>48.73319102204669</v>
      </c>
      <c r="E24" s="1762"/>
      <c r="F24" s="1758"/>
      <c r="G24" s="1745">
        <v>1.4999560371540206</v>
      </c>
      <c r="H24" s="507">
        <v>-0.420554871150684</v>
      </c>
      <c r="I24" s="507">
        <v>1.0794011660033365</v>
      </c>
      <c r="J24" s="507">
        <v>0.05815731163580606</v>
      </c>
      <c r="K24" s="1746">
        <v>1.265612016352273</v>
      </c>
      <c r="L24" s="1759"/>
      <c r="M24" s="1760"/>
      <c r="N24" s="507">
        <v>73.09764408329904</v>
      </c>
      <c r="O24" s="507">
        <v>-20.494980871038518</v>
      </c>
      <c r="P24" s="507">
        <v>52.60266321226052</v>
      </c>
      <c r="Q24" s="507">
        <v>2.834191377276435</v>
      </c>
      <c r="R24" s="1746">
        <v>61.677312152693005</v>
      </c>
      <c r="S24" s="1746">
        <v>159.92787963203293</v>
      </c>
      <c r="T24" s="1746" t="s">
        <v>105</v>
      </c>
      <c r="U24" s="1749">
        <v>-1015.820836705723</v>
      </c>
      <c r="V24" s="1728"/>
      <c r="W24" s="1755"/>
    </row>
    <row r="25" ht="18" customHeight="1" x14ac:dyDescent="0.3">
      <c r="B25" s="1763" t="s">
        <v>330</v>
      </c>
      <c r="C25" s="807"/>
      <c r="D25" s="1764">
        <v>48.73319102204669</v>
      </c>
      <c r="E25" s="1765">
        <v>48.73319102204669</v>
      </c>
      <c r="F25" s="1766" t="s">
        <v>105</v>
      </c>
      <c r="G25" s="1767">
        <v>1.4999560371540206</v>
      </c>
      <c r="H25" s="1768">
        <v>-0.420554871150684</v>
      </c>
      <c r="I25" s="1768">
        <v>1.0794011660033365</v>
      </c>
      <c r="J25" s="1768">
        <v>0.05815731163580606</v>
      </c>
      <c r="K25" s="1769">
        <v>1.265612016352273</v>
      </c>
      <c r="L25" s="1769">
        <v>3.281703419742865</v>
      </c>
      <c r="M25" s="1770" t="s">
        <v>105</v>
      </c>
      <c r="N25" s="1771">
        <v>73.09764408329904</v>
      </c>
      <c r="O25" s="1771">
        <v>-20.494980871038518</v>
      </c>
      <c r="P25" s="1768">
        <v>52.60266321226052</v>
      </c>
      <c r="Q25" s="1771">
        <v>2.834191377276435</v>
      </c>
      <c r="R25" s="1772">
        <v>61.677312152693005</v>
      </c>
      <c r="S25" s="1772">
        <v>159.92787963203293</v>
      </c>
      <c r="T25" s="1772" t="s">
        <v>105</v>
      </c>
      <c r="U25" s="1773">
        <v>-1015.820836705723</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1482.505</v>
      </c>
      <c r="E10" s="1794">
        <v>1482.505</v>
      </c>
      <c r="F10" s="1795" t="s">
        <v>105</v>
      </c>
      <c r="G10" s="1796">
        <v>0.037598647614408016</v>
      </c>
      <c r="H10" s="1797">
        <v>-0.045122299272233095</v>
      </c>
      <c r="I10" s="1797">
        <v>-0.007523651657825076</v>
      </c>
      <c r="J10" s="1797">
        <v>-0.003038719606387065</v>
      </c>
      <c r="K10" s="1798">
        <v>-0.004806567108300576</v>
      </c>
      <c r="L10" s="1799" t="s">
        <v>105</v>
      </c>
      <c r="M10" s="1800">
        <v>55.74018308159796</v>
      </c>
      <c r="N10" s="1797">
        <v>-66.89403428258193</v>
      </c>
      <c r="O10" s="1801">
        <v>-11.153851200983965</v>
      </c>
      <c r="P10" s="1797">
        <v>-4.5049170100668565</v>
      </c>
      <c r="Q10" s="1798">
        <v>-7.125759770891147</v>
      </c>
      <c r="R10" s="1798" t="s">
        <v>105</v>
      </c>
      <c r="S10" s="1802">
        <v>83.54326926712815</v>
      </c>
      <c r="T10" s="1728"/>
      <c r="U10" s="1802"/>
    </row>
    <row r="11" ht="18" customHeight="1" x14ac:dyDescent="0.25">
      <c r="B11" s="1730" t="s">
        <v>1370</v>
      </c>
      <c r="C11" s="1803"/>
      <c r="D11" s="1804">
        <v>1447.1976224207194</v>
      </c>
      <c r="E11" s="1805">
        <v>1447.1976224207194</v>
      </c>
      <c r="F11" s="1806" t="s">
        <v>105</v>
      </c>
      <c r="G11" s="1735">
        <v>0.030946751958153492</v>
      </c>
      <c r="H11" s="1736">
        <v>-0.033881501106219944</v>
      </c>
      <c r="I11" s="1736">
        <v>-0.002934749148066454</v>
      </c>
      <c r="J11" s="1736" t="s">
        <v>105</v>
      </c>
      <c r="K11" s="1737">
        <v>0.020303996889562945</v>
      </c>
      <c r="L11" s="1738" t="s">
        <v>105</v>
      </c>
      <c r="M11" s="1807">
        <v>44.78606585548348</v>
      </c>
      <c r="N11" s="1808">
        <v>-49.03322784496648</v>
      </c>
      <c r="O11" s="1809">
        <v>-4.247161989483004</v>
      </c>
      <c r="P11" s="1808" t="s">
        <v>105</v>
      </c>
      <c r="Q11" s="1810">
        <v>29.383896024213175</v>
      </c>
      <c r="R11" s="1810" t="s">
        <v>105</v>
      </c>
      <c r="S11" s="1811">
        <v>-92.168024794019</v>
      </c>
      <c r="T11" s="1728"/>
      <c r="U11" s="1811"/>
    </row>
    <row r="12" ht="18" customHeight="1" x14ac:dyDescent="0.25">
      <c r="B12" s="1741" t="s">
        <v>1500</v>
      </c>
      <c r="C12" s="1812"/>
      <c r="D12" s="1813">
        <v>7.447003824912671</v>
      </c>
      <c r="E12" s="1743">
        <v>7.447003824912671</v>
      </c>
      <c r="F12" s="1744" t="s">
        <v>105</v>
      </c>
      <c r="G12" s="1745">
        <v>0.3272398941262937</v>
      </c>
      <c r="H12" s="507">
        <v>-0.2987193756935918</v>
      </c>
      <c r="I12" s="507" t="s">
        <v>105</v>
      </c>
      <c r="J12" s="507">
        <v>0.028520518432701855</v>
      </c>
      <c r="K12" s="1746">
        <v>-0.34999999999999964</v>
      </c>
      <c r="L12" s="508" t="s">
        <v>105</v>
      </c>
      <c r="M12" s="1747">
        <v>2.4369567432225265</v>
      </c>
      <c r="N12" s="1747">
        <v>-2.2245643333657035</v>
      </c>
      <c r="O12" s="1814">
        <v>0.21239240985682306</v>
      </c>
      <c r="P12" s="1747" t="s">
        <v>105</v>
      </c>
      <c r="Q12" s="1748">
        <v>-2.6064513387194324</v>
      </c>
      <c r="R12" s="1748" t="s">
        <v>105</v>
      </c>
      <c r="S12" s="1815">
        <v>8.778216072497033</v>
      </c>
      <c r="T12" s="1728"/>
      <c r="U12" s="1750" t="s">
        <v>221</v>
      </c>
    </row>
    <row r="13" ht="18" customHeight="1" x14ac:dyDescent="0.25">
      <c r="B13" s="1741" t="s">
        <v>1501</v>
      </c>
      <c r="C13" s="1812"/>
      <c r="D13" s="1813">
        <v>1355.1322784320703</v>
      </c>
      <c r="E13" s="1743">
        <v>1355.1322784320703</v>
      </c>
      <c r="F13" s="1744" t="s">
        <v>105</v>
      </c>
      <c r="G13" s="1745" t="s">
        <v>113</v>
      </c>
      <c r="H13" s="507" t="s">
        <v>113</v>
      </c>
      <c r="I13" s="507" t="s">
        <v>105</v>
      </c>
      <c r="J13" s="507" t="s">
        <v>113</v>
      </c>
      <c r="K13" s="1746">
        <v>0.01949040337508039</v>
      </c>
      <c r="L13" s="508" t="s">
        <v>105</v>
      </c>
      <c r="M13" s="1747" t="s">
        <v>113</v>
      </c>
      <c r="N13" s="1747" t="s">
        <v>113</v>
      </c>
      <c r="O13" s="1814" t="s">
        <v>113</v>
      </c>
      <c r="P13" s="1747" t="s">
        <v>105</v>
      </c>
      <c r="Q13" s="1748">
        <v>26.412074733232803</v>
      </c>
      <c r="R13" s="1748" t="s">
        <v>105</v>
      </c>
      <c r="S13" s="1815">
        <v>-96.84427402186242</v>
      </c>
      <c r="T13" s="1728"/>
      <c r="U13" s="1750" t="s">
        <v>221</v>
      </c>
    </row>
    <row r="14" ht="18" customHeight="1" x14ac:dyDescent="0.25">
      <c r="B14" s="1741" t="s">
        <v>1502</v>
      </c>
      <c r="C14" s="1812"/>
      <c r="D14" s="1813">
        <v>12.308243227713733</v>
      </c>
      <c r="E14" s="1743">
        <v>12.308243227713733</v>
      </c>
      <c r="F14" s="1744" t="s">
        <v>105</v>
      </c>
      <c r="G14" s="1745">
        <v>0.2719624250431002</v>
      </c>
      <c r="H14" s="507">
        <v>-0.3272398941262936</v>
      </c>
      <c r="I14" s="507" t="s">
        <v>105</v>
      </c>
      <c r="J14" s="507">
        <v>-0.055277469083193406</v>
      </c>
      <c r="K14" s="1746">
        <v>0.34999999999999976</v>
      </c>
      <c r="L14" s="508" t="s">
        <v>105</v>
      </c>
      <c r="M14" s="1747">
        <v>3.347379676229342</v>
      </c>
      <c r="N14" s="1747">
        <v>-4.0277482107177125</v>
      </c>
      <c r="O14" s="1814">
        <v>-0.6803685344883705</v>
      </c>
      <c r="P14" s="1747" t="s">
        <v>105</v>
      </c>
      <c r="Q14" s="1748">
        <v>4.3078851296998035</v>
      </c>
      <c r="R14" s="1748" t="s">
        <v>105</v>
      </c>
      <c r="S14" s="1815">
        <v>-13.30089418244313</v>
      </c>
      <c r="T14" s="1728"/>
      <c r="U14" s="1750" t="s">
        <v>221</v>
      </c>
    </row>
    <row r="15" ht="18" customHeight="1" x14ac:dyDescent="0.25">
      <c r="B15" s="1741" t="s">
        <v>1503</v>
      </c>
      <c r="C15" s="1812"/>
      <c r="D15" s="1813">
        <v>72.31009693602287</v>
      </c>
      <c r="E15" s="1743">
        <v>72.31009693602287</v>
      </c>
      <c r="F15" s="1744" t="s">
        <v>105</v>
      </c>
      <c r="G15" s="1745">
        <v>0.5393676829190093</v>
      </c>
      <c r="H15" s="507">
        <v>-0.5916312812958049</v>
      </c>
      <c r="I15" s="507" t="s">
        <v>105</v>
      </c>
      <c r="J15" s="507">
        <v>-0.05226359837679558</v>
      </c>
      <c r="K15" s="1746">
        <v>0.01756860457708955</v>
      </c>
      <c r="L15" s="508" t="s">
        <v>105</v>
      </c>
      <c r="M15" s="1747">
        <v>39.00172943603161</v>
      </c>
      <c r="N15" s="1747">
        <v>-42.780915300883066</v>
      </c>
      <c r="O15" s="1814">
        <v>-3.7791858648514562</v>
      </c>
      <c r="P15" s="1747" t="s">
        <v>105</v>
      </c>
      <c r="Q15" s="1748">
        <v>1.2703875000000007</v>
      </c>
      <c r="R15" s="1748" t="s">
        <v>105</v>
      </c>
      <c r="S15" s="1815">
        <v>9.198927337789506</v>
      </c>
      <c r="T15" s="1728"/>
      <c r="U15" s="1750" t="s">
        <v>221</v>
      </c>
    </row>
    <row r="16" ht="18" customHeight="1" x14ac:dyDescent="0.25">
      <c r="B16" s="1751" t="s">
        <v>1504</v>
      </c>
      <c r="C16" s="1816"/>
      <c r="D16" s="1813">
        <v>35.307377579280605</v>
      </c>
      <c r="E16" s="1817">
        <v>35.307377579280605</v>
      </c>
      <c r="F16" s="1818" t="s">
        <v>105</v>
      </c>
      <c r="G16" s="1745">
        <v>0.3102500943752525</v>
      </c>
      <c r="H16" s="507">
        <v>-0.5058661294657205</v>
      </c>
      <c r="I16" s="507">
        <v>-0.195616035090468</v>
      </c>
      <c r="J16" s="507">
        <v>-0.1275913794489929</v>
      </c>
      <c r="K16" s="1746">
        <v>-1.034051756268901</v>
      </c>
      <c r="L16" s="508" t="s">
        <v>105</v>
      </c>
      <c r="M16" s="1819">
        <v>10.954117226114484</v>
      </c>
      <c r="N16" s="1820">
        <v>-17.86080643761544</v>
      </c>
      <c r="O16" s="1814">
        <v>-6.906689211500957</v>
      </c>
      <c r="P16" s="1820">
        <v>-4.5049170100668565</v>
      </c>
      <c r="Q16" s="1820">
        <v>-36.50965579510432</v>
      </c>
      <c r="R16" s="1821" t="s">
        <v>105</v>
      </c>
      <c r="S16" s="1815">
        <v>175.71129406114716</v>
      </c>
      <c r="T16" s="1728"/>
      <c r="U16" s="1815"/>
    </row>
    <row r="17" ht="18" customHeight="1" x14ac:dyDescent="0.25">
      <c r="B17" s="1756" t="s">
        <v>1505</v>
      </c>
      <c r="C17" s="1816"/>
      <c r="D17" s="1813">
        <v>4.545522616261353</v>
      </c>
      <c r="E17" s="1757"/>
      <c r="F17" s="1758"/>
      <c r="G17" s="1745">
        <v>0.20171262966137227</v>
      </c>
      <c r="H17" s="507">
        <v>-2.0385786319253323</v>
      </c>
      <c r="I17" s="507">
        <v>-1.8368660022639602</v>
      </c>
      <c r="J17" s="507">
        <v>-0.9910669004155359</v>
      </c>
      <c r="K17" s="1759"/>
      <c r="L17" s="1760"/>
      <c r="M17" s="1819">
        <v>0.9168893201113183</v>
      </c>
      <c r="N17" s="1820">
        <v>-9.266405276443727</v>
      </c>
      <c r="O17" s="1814">
        <v>-8.349515956332409</v>
      </c>
      <c r="P17" s="1820">
        <v>-4.5049170100668565</v>
      </c>
      <c r="Q17" s="1822">
        <v>-5.93318177477725</v>
      </c>
      <c r="R17" s="1822" t="s">
        <v>105</v>
      </c>
      <c r="S17" s="1815">
        <v>68.88792071765349</v>
      </c>
      <c r="T17" s="1728"/>
      <c r="U17" s="1815"/>
    </row>
    <row r="18" ht="18" customHeight="1" x14ac:dyDescent="0.25">
      <c r="B18" s="1761" t="s">
        <v>330</v>
      </c>
      <c r="C18" s="1812"/>
      <c r="D18" s="1813">
        <v>4.545522616261353</v>
      </c>
      <c r="E18" s="1743">
        <v>4.545522616261353</v>
      </c>
      <c r="F18" s="1744" t="s">
        <v>105</v>
      </c>
      <c r="G18" s="1745">
        <v>0.20171262966137227</v>
      </c>
      <c r="H18" s="507">
        <v>-2.0385786319253323</v>
      </c>
      <c r="I18" s="507">
        <v>-1.8368660022639602</v>
      </c>
      <c r="J18" s="507">
        <v>-0.9910669004155359</v>
      </c>
      <c r="K18" s="1746">
        <v>-1.3052804431225626</v>
      </c>
      <c r="L18" s="508" t="s">
        <v>105</v>
      </c>
      <c r="M18" s="1747">
        <v>0.9168893201113183</v>
      </c>
      <c r="N18" s="1747">
        <v>-9.266405276443727</v>
      </c>
      <c r="O18" s="1814">
        <v>-8.349515956332409</v>
      </c>
      <c r="P18" s="1747">
        <v>-4.5049170100668565</v>
      </c>
      <c r="Q18" s="1748">
        <v>-5.93318177477725</v>
      </c>
      <c r="R18" s="1748" t="s">
        <v>105</v>
      </c>
      <c r="S18" s="1815">
        <v>68.88792071765349</v>
      </c>
      <c r="T18" s="1728"/>
      <c r="U18" s="1750" t="s">
        <v>221</v>
      </c>
    </row>
    <row r="19" ht="18" customHeight="1" x14ac:dyDescent="0.25">
      <c r="B19" s="1756" t="s">
        <v>1506</v>
      </c>
      <c r="C19" s="1816"/>
      <c r="D19" s="1813">
        <v>30.761854963019253</v>
      </c>
      <c r="E19" s="1757"/>
      <c r="F19" s="1758"/>
      <c r="G19" s="1745">
        <v>0.3262881226788678</v>
      </c>
      <c r="H19" s="507">
        <v>-0.2793850101531127</v>
      </c>
      <c r="I19" s="507">
        <v>0.04690311252575516</v>
      </c>
      <c r="J19" s="507" t="s">
        <v>105</v>
      </c>
      <c r="K19" s="1759"/>
      <c r="L19" s="1760"/>
      <c r="M19" s="1819">
        <v>10.037227906003166</v>
      </c>
      <c r="N19" s="1820">
        <v>-8.594401161171714</v>
      </c>
      <c r="O19" s="1814">
        <v>1.4428267448314518</v>
      </c>
      <c r="P19" s="1820" t="s">
        <v>105</v>
      </c>
      <c r="Q19" s="1822">
        <v>-30.57647402032707</v>
      </c>
      <c r="R19" s="1822" t="s">
        <v>105</v>
      </c>
      <c r="S19" s="1815">
        <v>106.82337334349364</v>
      </c>
      <c r="T19" s="1728"/>
      <c r="U19" s="1815"/>
    </row>
    <row r="20" ht="18" customHeight="1" x14ac:dyDescent="0.25">
      <c r="B20" s="1761" t="s">
        <v>1507</v>
      </c>
      <c r="C20" s="1812"/>
      <c r="D20" s="1813">
        <v>30.232195126755855</v>
      </c>
      <c r="E20" s="1743">
        <v>30.232195126755855</v>
      </c>
      <c r="F20" s="1744" t="s">
        <v>105</v>
      </c>
      <c r="G20" s="1745">
        <v>0.32723989412629373</v>
      </c>
      <c r="H20" s="507">
        <v>-0.2793850101531127</v>
      </c>
      <c r="I20" s="507">
        <v>0.04785488397318108</v>
      </c>
      <c r="J20" s="507" t="s">
        <v>105</v>
      </c>
      <c r="K20" s="1746">
        <v>-1.0000000000000002</v>
      </c>
      <c r="L20" s="508" t="s">
        <v>105</v>
      </c>
      <c r="M20" s="1747">
        <v>9.89318033248504</v>
      </c>
      <c r="N20" s="1747">
        <v>-8.446422142439568</v>
      </c>
      <c r="O20" s="1814">
        <v>1.4467581900454718</v>
      </c>
      <c r="P20" s="1747" t="s">
        <v>105</v>
      </c>
      <c r="Q20" s="1748">
        <v>-30.232195126755858</v>
      </c>
      <c r="R20" s="1748" t="s">
        <v>105</v>
      </c>
      <c r="S20" s="1815">
        <v>105.54660210128101</v>
      </c>
      <c r="T20" s="1728"/>
      <c r="U20" s="1750" t="s">
        <v>221</v>
      </c>
    </row>
    <row r="21" ht="18" customHeight="1" x14ac:dyDescent="0.25">
      <c r="B21" s="1761" t="s">
        <v>1508</v>
      </c>
      <c r="C21" s="1812"/>
      <c r="D21" s="1813">
        <v>0.5296598362633982</v>
      </c>
      <c r="E21" s="1743">
        <v>0.5296598362633982</v>
      </c>
      <c r="F21" s="1744" t="s">
        <v>105</v>
      </c>
      <c r="G21" s="1745">
        <v>0.2719624250431002</v>
      </c>
      <c r="H21" s="507">
        <v>-0.2793850101531125</v>
      </c>
      <c r="I21" s="507">
        <v>-0.0074225851100122985</v>
      </c>
      <c r="J21" s="507" t="s">
        <v>105</v>
      </c>
      <c r="K21" s="1746">
        <v>-0.6500000000000006</v>
      </c>
      <c r="L21" s="508" t="s">
        <v>105</v>
      </c>
      <c r="M21" s="1747">
        <v>0.14404757351812517</v>
      </c>
      <c r="N21" s="1747">
        <v>-0.14797901873214542</v>
      </c>
      <c r="O21" s="1814">
        <v>-0.003931445214020252</v>
      </c>
      <c r="P21" s="1747" t="s">
        <v>105</v>
      </c>
      <c r="Q21" s="1748">
        <v>-0.3442788935712091</v>
      </c>
      <c r="R21" s="1748" t="s">
        <v>105</v>
      </c>
      <c r="S21" s="1815">
        <v>1.2767712422126236</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1743.9017369764301</v>
      </c>
      <c r="E10" s="1794">
        <v>1730.9477369764302</v>
      </c>
      <c r="F10" s="1795">
        <v>12.954</v>
      </c>
      <c r="G10" s="1796">
        <v>0.008052655674107585</v>
      </c>
      <c r="H10" s="1797">
        <v>-0.04639927913230101</v>
      </c>
      <c r="I10" s="1797">
        <v>-0.038346623458193424</v>
      </c>
      <c r="J10" s="1797">
        <v>-0.017742162789660763</v>
      </c>
      <c r="K10" s="1798">
        <v>0.02803306354252121</v>
      </c>
      <c r="L10" s="1799">
        <v>-6.4024</v>
      </c>
      <c r="M10" s="1800">
        <v>14.043040217349322</v>
      </c>
      <c r="N10" s="1797">
        <v>-80.91578347327396</v>
      </c>
      <c r="O10" s="1801">
        <v>-66.87274325592463</v>
      </c>
      <c r="P10" s="1797">
        <v>-30.94058850660799</v>
      </c>
      <c r="Q10" s="1798">
        <v>48.523767899443556</v>
      </c>
      <c r="R10" s="1798">
        <v>-82.93668960000001</v>
      </c>
      <c r="S10" s="1802">
        <v>484.8295960313707</v>
      </c>
      <c r="T10" s="1728"/>
      <c r="U10" s="1802"/>
    </row>
    <row r="11" ht="18" customHeight="1" x14ac:dyDescent="0.25">
      <c r="B11" s="1836" t="s">
        <v>1374</v>
      </c>
      <c r="C11" s="1731"/>
      <c r="D11" s="1732">
        <v>1683.7340585385004</v>
      </c>
      <c r="E11" s="1733">
        <v>1670.7800585385005</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1683.7340585385004</v>
      </c>
      <c r="E12" s="1743">
        <v>1670.7800585385005</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60.16767843792958</v>
      </c>
      <c r="E13" s="1753">
        <v>60.16767843792958</v>
      </c>
      <c r="F13" s="1754" t="s">
        <v>105</v>
      </c>
      <c r="G13" s="1745">
        <v>0.23339840562132472</v>
      </c>
      <c r="H13" s="507">
        <v>-1.3448380521570003</v>
      </c>
      <c r="I13" s="507">
        <v>-1.1114396465356755</v>
      </c>
      <c r="J13" s="507">
        <v>-0.5142393608975132</v>
      </c>
      <c r="K13" s="1746">
        <v>0.8064756553554221</v>
      </c>
      <c r="L13" s="508" t="s">
        <v>105</v>
      </c>
      <c r="M13" s="507">
        <v>14.043040217349322</v>
      </c>
      <c r="N13" s="507">
        <v>-80.91578347327396</v>
      </c>
      <c r="O13" s="507">
        <v>-66.87274325592463</v>
      </c>
      <c r="P13" s="507">
        <v>-30.94058850660799</v>
      </c>
      <c r="Q13" s="1746">
        <v>48.523767899443556</v>
      </c>
      <c r="R13" s="1746" t="s">
        <v>105</v>
      </c>
      <c r="S13" s="1749">
        <v>180.72840083134304</v>
      </c>
      <c r="T13" s="1728"/>
      <c r="U13" s="1755"/>
    </row>
    <row r="14" ht="18" customHeight="1" x14ac:dyDescent="0.25">
      <c r="B14" s="1837" t="s">
        <v>1536</v>
      </c>
      <c r="C14" s="1752"/>
      <c r="D14" s="1838">
        <v>35.77310666691625</v>
      </c>
      <c r="E14" s="1757"/>
      <c r="F14" s="1758"/>
      <c r="G14" s="1839">
        <v>0.20171262966137224</v>
      </c>
      <c r="H14" s="1840">
        <v>-2.038578631925332</v>
      </c>
      <c r="I14" s="1840">
        <v>-1.8368660022639596</v>
      </c>
      <c r="J14" s="1840">
        <v>-0.8649119796806053</v>
      </c>
      <c r="K14" s="1759"/>
      <c r="L14" s="1760"/>
      <c r="M14" s="1840">
        <v>7.215887416940443</v>
      </c>
      <c r="N14" s="1840">
        <v>-72.9262908487611</v>
      </c>
      <c r="O14" s="1840">
        <v>-65.71040343182065</v>
      </c>
      <c r="P14" s="1840">
        <v>-30.94058850660799</v>
      </c>
      <c r="Q14" s="1841">
        <v>24.215679601373473</v>
      </c>
      <c r="R14" s="1841" t="s">
        <v>105</v>
      </c>
      <c r="S14" s="1842">
        <v>265.59614523589306</v>
      </c>
      <c r="T14" s="1728"/>
      <c r="U14" s="1843"/>
    </row>
    <row r="15" ht="18" customHeight="1" x14ac:dyDescent="0.25">
      <c r="B15" s="1761" t="s">
        <v>330</v>
      </c>
      <c r="C15" s="777"/>
      <c r="D15" s="1838">
        <v>35.77310666691625</v>
      </c>
      <c r="E15" s="1743">
        <v>35.77310666691625</v>
      </c>
      <c r="F15" s="1744" t="s">
        <v>105</v>
      </c>
      <c r="G15" s="1839">
        <v>0.20171262966137224</v>
      </c>
      <c r="H15" s="1840">
        <v>-2.038578631925332</v>
      </c>
      <c r="I15" s="1840">
        <v>-1.8368660022639596</v>
      </c>
      <c r="J15" s="1840">
        <v>-0.8649119796806053</v>
      </c>
      <c r="K15" s="1746">
        <v>0.6769241437945523</v>
      </c>
      <c r="L15" s="508" t="s">
        <v>105</v>
      </c>
      <c r="M15" s="1747">
        <v>7.215887416940443</v>
      </c>
      <c r="N15" s="1747">
        <v>-72.9262908487611</v>
      </c>
      <c r="O15" s="1840">
        <v>-65.71040343182065</v>
      </c>
      <c r="P15" s="1747">
        <v>-30.94058850660799</v>
      </c>
      <c r="Q15" s="1748">
        <v>24.215679601373473</v>
      </c>
      <c r="R15" s="1748" t="s">
        <v>105</v>
      </c>
      <c r="S15" s="1842">
        <v>265.59614523589306</v>
      </c>
      <c r="T15" s="1728"/>
      <c r="U15" s="1750" t="s">
        <v>221</v>
      </c>
    </row>
    <row r="16" ht="18" customHeight="1" x14ac:dyDescent="0.25">
      <c r="B16" s="1756" t="s">
        <v>1537</v>
      </c>
      <c r="C16" s="1752"/>
      <c r="D16" s="1838">
        <v>24.394571771013336</v>
      </c>
      <c r="E16" s="1757"/>
      <c r="F16" s="1758"/>
      <c r="G16" s="1839">
        <v>0.2798636050878004</v>
      </c>
      <c r="H16" s="1840">
        <v>-0.3275110831831167</v>
      </c>
      <c r="I16" s="1840">
        <v>-0.04764747809531633</v>
      </c>
      <c r="J16" s="1840" t="s">
        <v>105</v>
      </c>
      <c r="K16" s="1759"/>
      <c r="L16" s="1760"/>
      <c r="M16" s="1840">
        <v>6.8271528004088795</v>
      </c>
      <c r="N16" s="1840">
        <v>-7.9894926245128595</v>
      </c>
      <c r="O16" s="1840">
        <v>-1.16233982410398</v>
      </c>
      <c r="P16" s="1840" t="s">
        <v>105</v>
      </c>
      <c r="Q16" s="1841">
        <v>24.30808829807008</v>
      </c>
      <c r="R16" s="1841" t="s">
        <v>105</v>
      </c>
      <c r="S16" s="1842">
        <v>-84.86774440455008</v>
      </c>
      <c r="T16" s="1728"/>
      <c r="U16" s="1843"/>
    </row>
    <row r="17" ht="18" customHeight="1" x14ac:dyDescent="0.25">
      <c r="B17" s="1761" t="s">
        <v>1538</v>
      </c>
      <c r="C17" s="777"/>
      <c r="D17" s="1838">
        <v>24.147476134032605</v>
      </c>
      <c r="E17" s="1743">
        <v>24.147476134032605</v>
      </c>
      <c r="F17" s="1744" t="s">
        <v>105</v>
      </c>
      <c r="G17" s="1839">
        <v>0.2798636050878004</v>
      </c>
      <c r="H17" s="1840">
        <v>-0.32780046591814027</v>
      </c>
      <c r="I17" s="1840">
        <v>-0.04793686083033993</v>
      </c>
      <c r="J17" s="1840" t="s">
        <v>105</v>
      </c>
      <c r="K17" s="1746">
        <v>1</v>
      </c>
      <c r="L17" s="508" t="s">
        <v>105</v>
      </c>
      <c r="M17" s="1747">
        <v>6.757999724641985</v>
      </c>
      <c r="N17" s="1747">
        <v>-7.915553927483061</v>
      </c>
      <c r="O17" s="1840">
        <v>-1.1575542028410757</v>
      </c>
      <c r="P17" s="1747" t="s">
        <v>105</v>
      </c>
      <c r="Q17" s="1748">
        <v>24.147476134032605</v>
      </c>
      <c r="R17" s="1748" t="s">
        <v>105</v>
      </c>
      <c r="S17" s="1842">
        <v>-84.2963804143766</v>
      </c>
      <c r="T17" s="1728"/>
      <c r="U17" s="1750" t="s">
        <v>221</v>
      </c>
    </row>
    <row r="18" ht="18" customHeight="1" x14ac:dyDescent="0.25">
      <c r="B18" s="1761" t="s">
        <v>1539</v>
      </c>
      <c r="C18" s="777"/>
      <c r="D18" s="1838">
        <v>0.24709563698073134</v>
      </c>
      <c r="E18" s="1743">
        <v>0.24709563698073134</v>
      </c>
      <c r="F18" s="1744" t="s">
        <v>105</v>
      </c>
      <c r="G18" s="1839">
        <v>0.2798636050878003</v>
      </c>
      <c r="H18" s="1840">
        <v>-0.29923109097860895</v>
      </c>
      <c r="I18" s="1840">
        <v>-0.019367485890808698</v>
      </c>
      <c r="J18" s="1840" t="s">
        <v>105</v>
      </c>
      <c r="K18" s="1746">
        <v>0.6500000000000004</v>
      </c>
      <c r="L18" s="508" t="s">
        <v>105</v>
      </c>
      <c r="M18" s="1747">
        <v>0.06915307576689385</v>
      </c>
      <c r="N18" s="1747">
        <v>-0.07393869702979855</v>
      </c>
      <c r="O18" s="1840">
        <v>-0.004785621262904702</v>
      </c>
      <c r="P18" s="1747" t="s">
        <v>105</v>
      </c>
      <c r="Q18" s="1748">
        <v>0.16061216403747547</v>
      </c>
      <c r="R18" s="1748" t="s">
        <v>105</v>
      </c>
      <c r="S18" s="1842">
        <v>-0.571363990173478</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137.703832337762</v>
      </c>
      <c r="E10" s="1794">
        <v>115.464832337762</v>
      </c>
      <c r="F10" s="1795">
        <v>22.239</v>
      </c>
      <c r="G10" s="1866">
        <v>0.002754143961608452</v>
      </c>
      <c r="H10" s="1867">
        <v>-0.07051549212174477</v>
      </c>
      <c r="I10" s="1866">
        <v>-0.06776134816013632</v>
      </c>
      <c r="J10" s="1867">
        <v>-0.01067856672331566</v>
      </c>
      <c r="K10" s="1867" t="s">
        <v>1373</v>
      </c>
      <c r="L10" s="1868" t="s">
        <v>1373</v>
      </c>
      <c r="M10" s="1869">
        <v>0.3792561783233899</v>
      </c>
      <c r="N10" s="1867">
        <v>-9.71025350434752</v>
      </c>
      <c r="O10" s="1866">
        <v>-9.33099732602413</v>
      </c>
      <c r="P10" s="1867">
        <v>-1.4704795616750643</v>
      </c>
      <c r="Q10" s="1870" t="s">
        <v>1373</v>
      </c>
      <c r="R10" s="1870" t="s">
        <v>1373</v>
      </c>
      <c r="S10" s="1802">
        <v>39.60541525490065</v>
      </c>
      <c r="T10" s="1728"/>
      <c r="U10" s="1871"/>
    </row>
    <row r="11" ht="18" customHeight="1" x14ac:dyDescent="0.25">
      <c r="B11" s="1872" t="s">
        <v>1377</v>
      </c>
      <c r="C11" s="1731"/>
      <c r="D11" s="1873">
        <v>121.53127010073446</v>
      </c>
      <c r="E11" s="1805">
        <v>99.29227010073446</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121.53127010073446</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121.53127010073446</v>
      </c>
      <c r="E17" s="1888">
        <v>99.29227010073446</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16.17256223702755</v>
      </c>
      <c r="E18" s="1817">
        <v>16.17256223702755</v>
      </c>
      <c r="F18" s="1818" t="s">
        <v>105</v>
      </c>
      <c r="G18" s="1821">
        <v>0.023450593218622584</v>
      </c>
      <c r="H18" s="1820">
        <v>-0.6004152812666638</v>
      </c>
      <c r="I18" s="1821">
        <v>-0.5769646880480411</v>
      </c>
      <c r="J18" s="1820">
        <v>-0.09092434087582973</v>
      </c>
      <c r="K18" s="1820" t="s">
        <v>105</v>
      </c>
      <c r="L18" s="1822" t="s">
        <v>105</v>
      </c>
      <c r="M18" s="1896">
        <v>0.3792561783233899</v>
      </c>
      <c r="N18" s="1820">
        <v>-9.71025350434752</v>
      </c>
      <c r="O18" s="1821">
        <v>-9.33099732602413</v>
      </c>
      <c r="P18" s="1820">
        <v>-1.4704795616750643</v>
      </c>
      <c r="Q18" s="1819" t="s">
        <v>105</v>
      </c>
      <c r="R18" s="1819" t="s">
        <v>105</v>
      </c>
      <c r="S18" s="1815">
        <v>39.60541525490065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16.17256223702755</v>
      </c>
      <c r="E20" s="1757"/>
      <c r="F20" s="1758"/>
      <c r="G20" s="1821">
        <v>0.023450593218622584</v>
      </c>
      <c r="H20" s="1820">
        <v>-0.6004152812666638</v>
      </c>
      <c r="I20" s="1821">
        <v>-0.5769646880480411</v>
      </c>
      <c r="J20" s="1820">
        <v>-0.09092434087582973</v>
      </c>
      <c r="K20" s="1880"/>
      <c r="L20" s="1759"/>
      <c r="M20" s="1896">
        <v>0.3792561783233899</v>
      </c>
      <c r="N20" s="1820">
        <v>-9.71025350434752</v>
      </c>
      <c r="O20" s="1821">
        <v>-9.33099732602413</v>
      </c>
      <c r="P20" s="1820">
        <v>-1.4704795616750643</v>
      </c>
      <c r="Q20" s="1819" t="s">
        <v>105</v>
      </c>
      <c r="R20" s="1819" t="s">
        <v>105</v>
      </c>
      <c r="S20" s="1815">
        <v>39.60541525490065</v>
      </c>
      <c r="T20" s="1728"/>
      <c r="U20" s="1815"/>
    </row>
    <row r="21" ht="18" customHeight="1" x14ac:dyDescent="0.25">
      <c r="B21" s="1897" t="s">
        <v>1566</v>
      </c>
      <c r="C21" s="1752"/>
      <c r="D21" s="1813">
        <v>1.8801806260722065</v>
      </c>
      <c r="E21" s="1757"/>
      <c r="F21" s="1758"/>
      <c r="G21" s="1821">
        <v>0.2017126296613722</v>
      </c>
      <c r="H21" s="1820">
        <v>-2.0385786319253323</v>
      </c>
      <c r="I21" s="1821">
        <v>-1.83686600226396</v>
      </c>
      <c r="J21" s="1820">
        <v>-0.7820948377427819</v>
      </c>
      <c r="K21" s="1880"/>
      <c r="L21" s="1759"/>
      <c r="M21" s="1877">
        <v>0.3792561783233899</v>
      </c>
      <c r="N21" s="1875">
        <v>-3.8328960484707935</v>
      </c>
      <c r="O21" s="1874">
        <v>-3.4536398701474034</v>
      </c>
      <c r="P21" s="1875">
        <v>-1.4704795616750643</v>
      </c>
      <c r="Q21" s="1878" t="s">
        <v>105</v>
      </c>
      <c r="R21" s="1878" t="s">
        <v>105</v>
      </c>
      <c r="S21" s="1815">
        <v>18.05510458335069</v>
      </c>
      <c r="T21" s="1728"/>
      <c r="U21" s="1879"/>
    </row>
    <row r="22" ht="18" customHeight="1" x14ac:dyDescent="0.25">
      <c r="B22" s="1898" t="s">
        <v>330</v>
      </c>
      <c r="C22" s="1882"/>
      <c r="D22" s="1813">
        <v>1.8801806260722065</v>
      </c>
      <c r="E22" s="1743">
        <v>1.8801806260722065</v>
      </c>
      <c r="F22" s="1744" t="s">
        <v>105</v>
      </c>
      <c r="G22" s="1821">
        <v>0.2017126296613722</v>
      </c>
      <c r="H22" s="1820">
        <v>-2.0385786319253323</v>
      </c>
      <c r="I22" s="1821">
        <v>-1.83686600226396</v>
      </c>
      <c r="J22" s="1820">
        <v>-0.7820948377427819</v>
      </c>
      <c r="K22" s="1820" t="s">
        <v>105</v>
      </c>
      <c r="L22" s="1822" t="s">
        <v>105</v>
      </c>
      <c r="M22" s="1883">
        <v>0.3792561783233899</v>
      </c>
      <c r="N22" s="1884">
        <v>-3.8328960484707935</v>
      </c>
      <c r="O22" s="1821">
        <v>-3.4536398701474034</v>
      </c>
      <c r="P22" s="1884">
        <v>-1.4704795616750643</v>
      </c>
      <c r="Q22" s="1885" t="s">
        <v>105</v>
      </c>
      <c r="R22" s="1885" t="s">
        <v>105</v>
      </c>
      <c r="S22" s="1881">
        <v>18.05510458335069</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14.292381610955342</v>
      </c>
      <c r="E25" s="1757"/>
      <c r="F25" s="1758"/>
      <c r="G25" s="1821" t="s">
        <v>105</v>
      </c>
      <c r="H25" s="1820">
        <v>-0.41122309884110825</v>
      </c>
      <c r="I25" s="1821">
        <v>-0.41122309884110825</v>
      </c>
      <c r="J25" s="1820" t="s">
        <v>105</v>
      </c>
      <c r="K25" s="1880"/>
      <c r="L25" s="1759"/>
      <c r="M25" s="1877" t="s">
        <v>105</v>
      </c>
      <c r="N25" s="1875">
        <v>-5.8773574558767265</v>
      </c>
      <c r="O25" s="1874">
        <v>-5.8773574558767265</v>
      </c>
      <c r="P25" s="1875" t="s">
        <v>105</v>
      </c>
      <c r="Q25" s="1878" t="s">
        <v>105</v>
      </c>
      <c r="R25" s="1878" t="s">
        <v>105</v>
      </c>
      <c r="S25" s="1815">
        <v>21.550310671549955</v>
      </c>
      <c r="T25" s="1728"/>
      <c r="U25" s="1879"/>
    </row>
    <row r="26" ht="18" customHeight="1" x14ac:dyDescent="0.25">
      <c r="B26" s="1898" t="s">
        <v>330</v>
      </c>
      <c r="C26" s="1882"/>
      <c r="D26" s="1813">
        <v>14.292381610955342</v>
      </c>
      <c r="E26" s="1743">
        <v>14.292381610955342</v>
      </c>
      <c r="F26" s="1744" t="s">
        <v>105</v>
      </c>
      <c r="G26" s="1821" t="s">
        <v>105</v>
      </c>
      <c r="H26" s="1820">
        <v>-0.41122309884110825</v>
      </c>
      <c r="I26" s="1821">
        <v>-0.41122309884110825</v>
      </c>
      <c r="J26" s="1820" t="s">
        <v>105</v>
      </c>
      <c r="K26" s="1820" t="s">
        <v>105</v>
      </c>
      <c r="L26" s="1822" t="s">
        <v>105</v>
      </c>
      <c r="M26" s="1883" t="s">
        <v>105</v>
      </c>
      <c r="N26" s="1884">
        <v>-5.8773574558767265</v>
      </c>
      <c r="O26" s="1821">
        <v>-5.8773574558767265</v>
      </c>
      <c r="P26" s="1884" t="s">
        <v>105</v>
      </c>
      <c r="Q26" s="1885" t="s">
        <v>105</v>
      </c>
      <c r="R26" s="1885" t="s">
        <v>105</v>
      </c>
      <c r="S26" s="1881">
        <v>21.550310671549955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404.1619621483891</v>
      </c>
      <c r="E10" s="1794">
        <v>404.1619621483891</v>
      </c>
      <c r="F10" s="1795" t="s">
        <v>105</v>
      </c>
      <c r="G10" s="1796">
        <v>0.1453667214601371</v>
      </c>
      <c r="H10" s="1797">
        <v>-0.1588515171899628</v>
      </c>
      <c r="I10" s="1797">
        <v>-0.013484795729825694</v>
      </c>
      <c r="J10" s="1797">
        <v>-0.02159366794349402</v>
      </c>
      <c r="K10" s="1798">
        <v>-0.5229070677611863</v>
      </c>
      <c r="L10" s="1799" t="s">
        <v>105</v>
      </c>
      <c r="M10" s="1800">
        <v>58.751699376407345</v>
      </c>
      <c r="N10" s="1797">
        <v>-64.20174087774392</v>
      </c>
      <c r="O10" s="1801">
        <v>-5.450041501336571</v>
      </c>
      <c r="P10" s="1797">
        <v>-8.727339206023313</v>
      </c>
      <c r="Q10" s="1798">
        <v>-211.33914652762172</v>
      </c>
      <c r="R10" s="1798" t="s">
        <v>105</v>
      </c>
      <c r="S10" s="1802">
        <v>826.8939331950077</v>
      </c>
      <c r="T10" s="1728"/>
      <c r="U10" s="1802"/>
    </row>
    <row r="11" ht="18" customHeight="1" x14ac:dyDescent="0.25">
      <c r="B11" s="1836" t="s">
        <v>1381</v>
      </c>
      <c r="C11" s="1803"/>
      <c r="D11" s="1804">
        <v>261.70204967436626</v>
      </c>
      <c r="E11" s="1805">
        <v>261.70204967436626</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261.70204967436626</v>
      </c>
      <c r="E12" s="1743">
        <v>261.70204967436626</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142.45991247402281</v>
      </c>
      <c r="E13" s="1817">
        <v>142.45991247402281</v>
      </c>
      <c r="F13" s="1818" t="s">
        <v>105</v>
      </c>
      <c r="G13" s="1745">
        <v>0.41240864434140767</v>
      </c>
      <c r="H13" s="507">
        <v>-0.450665311825535</v>
      </c>
      <c r="I13" s="507">
        <v>-0.03825666748412731</v>
      </c>
      <c r="J13" s="507">
        <v>-0.06126171955647326</v>
      </c>
      <c r="K13" s="1746">
        <v>-1.4834990619986437</v>
      </c>
      <c r="L13" s="508" t="s">
        <v>105</v>
      </c>
      <c r="M13" s="507">
        <v>58.751699376407345</v>
      </c>
      <c r="N13" s="507">
        <v>-64.20174087774392</v>
      </c>
      <c r="O13" s="507">
        <v>-5.450041501336571</v>
      </c>
      <c r="P13" s="507">
        <v>-8.727339206023313</v>
      </c>
      <c r="Q13" s="1746">
        <v>-211.33914652762172</v>
      </c>
      <c r="R13" s="1746" t="s">
        <v>105</v>
      </c>
      <c r="S13" s="1749">
        <v>826.8939331950077</v>
      </c>
      <c r="T13" s="1728"/>
      <c r="U13" s="1755"/>
    </row>
    <row r="14" ht="18" customHeight="1" x14ac:dyDescent="0.25">
      <c r="B14" s="1911" t="s">
        <v>1586</v>
      </c>
      <c r="C14" s="1816"/>
      <c r="D14" s="1813">
        <v>10.78883575764242</v>
      </c>
      <c r="E14" s="1757"/>
      <c r="F14" s="1758"/>
      <c r="G14" s="1745">
        <v>0.20171262966137207</v>
      </c>
      <c r="H14" s="507">
        <v>-2.0385786319253305</v>
      </c>
      <c r="I14" s="507">
        <v>-1.8368660022639585</v>
      </c>
      <c r="J14" s="507">
        <v>-0.8089231685486714</v>
      </c>
      <c r="K14" s="1759"/>
      <c r="L14" s="1760"/>
      <c r="M14" s="507">
        <v>2.176244431658694</v>
      </c>
      <c r="N14" s="507">
        <v>-21.993890038881773</v>
      </c>
      <c r="O14" s="507">
        <v>-19.817645607223078</v>
      </c>
      <c r="P14" s="507">
        <v>-8.727339206023313</v>
      </c>
      <c r="Q14" s="1746">
        <v>-29.895694852350132</v>
      </c>
      <c r="R14" s="1746" t="s">
        <v>105</v>
      </c>
      <c r="S14" s="1749">
        <v>214.2824921072067</v>
      </c>
      <c r="T14" s="1728"/>
      <c r="U14" s="1755"/>
    </row>
    <row r="15" ht="18" customHeight="1" x14ac:dyDescent="0.25">
      <c r="B15" s="1761" t="s">
        <v>330</v>
      </c>
      <c r="C15" s="1812"/>
      <c r="D15" s="1813">
        <v>10.78883575764242</v>
      </c>
      <c r="E15" s="1743">
        <v>10.78883575764242</v>
      </c>
      <c r="F15" s="1744" t="s">
        <v>105</v>
      </c>
      <c r="G15" s="1745">
        <v>0.20171262966137207</v>
      </c>
      <c r="H15" s="507">
        <v>-2.0385786319253305</v>
      </c>
      <c r="I15" s="507">
        <v>-1.8368660022639585</v>
      </c>
      <c r="J15" s="507">
        <v>-0.8089231685486714</v>
      </c>
      <c r="K15" s="1746">
        <v>-2.7709843326860457</v>
      </c>
      <c r="L15" s="508" t="s">
        <v>105</v>
      </c>
      <c r="M15" s="1747">
        <v>2.176244431658694</v>
      </c>
      <c r="N15" s="1747">
        <v>-21.993890038881773</v>
      </c>
      <c r="O15" s="507">
        <v>-19.817645607223078</v>
      </c>
      <c r="P15" s="1747">
        <v>-8.727339206023313</v>
      </c>
      <c r="Q15" s="1748">
        <v>-29.895694852350132</v>
      </c>
      <c r="R15" s="1748" t="s">
        <v>105</v>
      </c>
      <c r="S15" s="1749">
        <v>214.2824921072067</v>
      </c>
      <c r="T15" s="1728"/>
      <c r="U15" s="1750" t="s">
        <v>221</v>
      </c>
    </row>
    <row r="16" ht="18" customHeight="1" x14ac:dyDescent="0.25">
      <c r="B16" s="1912" t="s">
        <v>1587</v>
      </c>
      <c r="C16" s="1816"/>
      <c r="D16" s="1813">
        <v>60.68366632802842</v>
      </c>
      <c r="E16" s="1757"/>
      <c r="F16" s="1758"/>
      <c r="G16" s="1745">
        <v>0.5471516105476348</v>
      </c>
      <c r="H16" s="507">
        <v>-0.537387256723887</v>
      </c>
      <c r="I16" s="507">
        <v>0.009764353823747893</v>
      </c>
      <c r="J16" s="507" t="s">
        <v>105</v>
      </c>
      <c r="K16" s="1759"/>
      <c r="L16" s="1760"/>
      <c r="M16" s="507">
        <v>33.20316576531603</v>
      </c>
      <c r="N16" s="507">
        <v>-32.610628975966904</v>
      </c>
      <c r="O16" s="507">
        <v>0.5925367893491256</v>
      </c>
      <c r="P16" s="507" t="s">
        <v>105</v>
      </c>
      <c r="Q16" s="1746">
        <v>-50.90622572949993</v>
      </c>
      <c r="R16" s="1746" t="s">
        <v>105</v>
      </c>
      <c r="S16" s="1749">
        <v>184.48352611390305</v>
      </c>
      <c r="T16" s="1728"/>
      <c r="U16" s="1755"/>
    </row>
    <row r="17" ht="18" customHeight="1" x14ac:dyDescent="0.25">
      <c r="B17" s="1761" t="s">
        <v>330</v>
      </c>
      <c r="C17" s="1812"/>
      <c r="D17" s="1813">
        <v>60.68366632802842</v>
      </c>
      <c r="E17" s="1743">
        <v>60.68366632802842</v>
      </c>
      <c r="F17" s="1744" t="s">
        <v>105</v>
      </c>
      <c r="G17" s="1745">
        <v>0.5471516105476348</v>
      </c>
      <c r="H17" s="507">
        <v>-0.537387256723887</v>
      </c>
      <c r="I17" s="507">
        <v>0.009764353823747893</v>
      </c>
      <c r="J17" s="507" t="s">
        <v>105</v>
      </c>
      <c r="K17" s="1746">
        <v>-0.8388785452468202</v>
      </c>
      <c r="L17" s="508" t="s">
        <v>105</v>
      </c>
      <c r="M17" s="1747">
        <v>33.20316576531603</v>
      </c>
      <c r="N17" s="1747">
        <v>-32.610628975966904</v>
      </c>
      <c r="O17" s="507">
        <v>0.5925367893491256</v>
      </c>
      <c r="P17" s="1747" t="s">
        <v>105</v>
      </c>
      <c r="Q17" s="1748">
        <v>-50.90622572949993</v>
      </c>
      <c r="R17" s="1748" t="s">
        <v>105</v>
      </c>
      <c r="S17" s="1749">
        <v>184.48352611390305</v>
      </c>
      <c r="T17" s="1728"/>
      <c r="U17" s="1750" t="s">
        <v>221</v>
      </c>
    </row>
    <row r="18" ht="18" customHeight="1" x14ac:dyDescent="0.25">
      <c r="B18" s="1912" t="s">
        <v>1588</v>
      </c>
      <c r="C18" s="1816"/>
      <c r="D18" s="1813">
        <v>70.98741038835196</v>
      </c>
      <c r="E18" s="1757"/>
      <c r="F18" s="1758"/>
      <c r="G18" s="1745">
        <v>0.32924555286028134</v>
      </c>
      <c r="H18" s="507">
        <v>-0.1351961116822204</v>
      </c>
      <c r="I18" s="507">
        <v>0.19404944117806094</v>
      </c>
      <c r="J18" s="507" t="s">
        <v>105</v>
      </c>
      <c r="K18" s="1759"/>
      <c r="L18" s="1760"/>
      <c r="M18" s="507">
        <v>23.37228917943262</v>
      </c>
      <c r="N18" s="507">
        <v>-9.597221862895244</v>
      </c>
      <c r="O18" s="507">
        <v>13.775067316537376</v>
      </c>
      <c r="P18" s="507" t="s">
        <v>105</v>
      </c>
      <c r="Q18" s="1746">
        <v>-130.53722594577167</v>
      </c>
      <c r="R18" s="1746" t="s">
        <v>105</v>
      </c>
      <c r="S18" s="1749">
        <v>428.127914973898</v>
      </c>
      <c r="T18" s="1728"/>
      <c r="U18" s="1755"/>
    </row>
    <row r="19" ht="18" customHeight="1" x14ac:dyDescent="0.25">
      <c r="B19" s="1761" t="s">
        <v>330</v>
      </c>
      <c r="C19" s="1812"/>
      <c r="D19" s="1813">
        <v>70.98741038835196</v>
      </c>
      <c r="E19" s="1743">
        <v>70.98741038835196</v>
      </c>
      <c r="F19" s="1744" t="s">
        <v>105</v>
      </c>
      <c r="G19" s="1745">
        <v>0.32924555286028134</v>
      </c>
      <c r="H19" s="507">
        <v>-0.1351961116822204</v>
      </c>
      <c r="I19" s="507">
        <v>0.19404944117806094</v>
      </c>
      <c r="J19" s="507" t="s">
        <v>105</v>
      </c>
      <c r="K19" s="1746">
        <v>-1.8388785452468202</v>
      </c>
      <c r="L19" s="508" t="s">
        <v>105</v>
      </c>
      <c r="M19" s="1747">
        <v>23.37228917943262</v>
      </c>
      <c r="N19" s="1747">
        <v>-9.597221862895244</v>
      </c>
      <c r="O19" s="507">
        <v>13.775067316537376</v>
      </c>
      <c r="P19" s="1747" t="s">
        <v>105</v>
      </c>
      <c r="Q19" s="1748">
        <v>-130.53722594577167</v>
      </c>
      <c r="R19" s="1748" t="s">
        <v>105</v>
      </c>
      <c r="S19" s="1749">
        <v>428.127914973898</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679.7253268155414</v>
      </c>
      <c r="E10" s="1794">
        <v>679.7253268155414</v>
      </c>
      <c r="F10" s="1795" t="s">
        <v>105</v>
      </c>
      <c r="G10" s="1796">
        <v>0.005929455730221608</v>
      </c>
      <c r="H10" s="1797">
        <v>-0.05992516071437526</v>
      </c>
      <c r="I10" s="1797">
        <v>-0.053995704984153646</v>
      </c>
      <c r="J10" s="1797">
        <v>-0.025286603649268193</v>
      </c>
      <c r="K10" s="1798">
        <v>-0.0838476676412785</v>
      </c>
      <c r="L10" s="1798" t="s">
        <v>105</v>
      </c>
      <c r="M10" s="1796">
        <v>4.030401234063167</v>
      </c>
      <c r="N10" s="1797">
        <v>-40.732649451052566</v>
      </c>
      <c r="O10" s="1797">
        <v>-36.702248216989396</v>
      </c>
      <c r="P10" s="1797">
        <v>-17.187944929553883</v>
      </c>
      <c r="Q10" s="1798">
        <v>-56.99338329018892</v>
      </c>
      <c r="R10" s="1798" t="s">
        <v>105</v>
      </c>
      <c r="S10" s="1921">
        <v>406.57311360138834</v>
      </c>
      <c r="T10" s="1728"/>
      <c r="U10" s="1802"/>
    </row>
    <row r="11" ht="18" customHeight="1" x14ac:dyDescent="0.25">
      <c r="B11" s="1836" t="s">
        <v>1600</v>
      </c>
      <c r="C11" s="1731"/>
      <c r="D11" s="1804">
        <v>659.7444201126282</v>
      </c>
      <c r="E11" s="1922">
        <v>659.7444201126282</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19.980906702913238</v>
      </c>
      <c r="E12" s="1817">
        <v>19.980906702913238</v>
      </c>
      <c r="F12" s="1818" t="s">
        <v>105</v>
      </c>
      <c r="G12" s="1745">
        <v>0.2017126296613722</v>
      </c>
      <c r="H12" s="507">
        <v>-2.0385786319253323</v>
      </c>
      <c r="I12" s="507">
        <v>-1.8368660022639598</v>
      </c>
      <c r="J12" s="507">
        <v>-0.860218466815015</v>
      </c>
      <c r="K12" s="1746">
        <v>-2.8523922431347537</v>
      </c>
      <c r="L12" s="508" t="s">
        <v>105</v>
      </c>
      <c r="M12" s="1808">
        <v>4.030401234063167</v>
      </c>
      <c r="N12" s="507">
        <v>-40.732649451052566</v>
      </c>
      <c r="O12" s="1808">
        <v>-36.702248216989396</v>
      </c>
      <c r="P12" s="507">
        <v>-17.187944929553883</v>
      </c>
      <c r="Q12" s="1746">
        <v>-56.99338329018892</v>
      </c>
      <c r="R12" s="1746" t="s">
        <v>105</v>
      </c>
      <c r="S12" s="1749">
        <v>406.57311360138834</v>
      </c>
      <c r="T12" s="1728"/>
      <c r="U12" s="1755"/>
    </row>
    <row r="13" ht="18" customHeight="1" x14ac:dyDescent="0.25">
      <c r="B13" s="1756" t="s">
        <v>1602</v>
      </c>
      <c r="C13" s="1752"/>
      <c r="D13" s="1813">
        <v>19.980906702913238</v>
      </c>
      <c r="E13" s="1757"/>
      <c r="F13" s="1758"/>
      <c r="G13" s="1745">
        <v>0.2017126296613722</v>
      </c>
      <c r="H13" s="507">
        <v>-2.0385786319253323</v>
      </c>
      <c r="I13" s="507">
        <v>-1.8368660022639598</v>
      </c>
      <c r="J13" s="507">
        <v>-0.860218466815015</v>
      </c>
      <c r="K13" s="1759"/>
      <c r="L13" s="1760"/>
      <c r="M13" s="1808">
        <v>4.030401234063167</v>
      </c>
      <c r="N13" s="507">
        <v>-40.732649451052566</v>
      </c>
      <c r="O13" s="1808">
        <v>-36.702248216989396</v>
      </c>
      <c r="P13" s="507">
        <v>-17.187944929553883</v>
      </c>
      <c r="Q13" s="1746">
        <v>-56.99338329018892</v>
      </c>
      <c r="R13" s="1746" t="s">
        <v>105</v>
      </c>
      <c r="S13" s="1749">
        <v>406.57311360138834</v>
      </c>
      <c r="T13" s="1728"/>
      <c r="U13" s="1755"/>
    </row>
    <row r="14" ht="18" customHeight="1" x14ac:dyDescent="0.25">
      <c r="B14" s="1763" t="s">
        <v>330</v>
      </c>
      <c r="C14" s="777"/>
      <c r="D14" s="1813">
        <v>19.980906702913238</v>
      </c>
      <c r="E14" s="1743">
        <v>19.980906702913238</v>
      </c>
      <c r="F14" s="1744" t="s">
        <v>105</v>
      </c>
      <c r="G14" s="1745">
        <v>0.2017126296613722</v>
      </c>
      <c r="H14" s="507">
        <v>-2.0385786319253323</v>
      </c>
      <c r="I14" s="507">
        <v>-1.8368660022639598</v>
      </c>
      <c r="J14" s="507">
        <v>-0.860218466815015</v>
      </c>
      <c r="K14" s="1746">
        <v>-2.8523922431347537</v>
      </c>
      <c r="L14" s="508" t="s">
        <v>105</v>
      </c>
      <c r="M14" s="1929">
        <v>4.030401234063167</v>
      </c>
      <c r="N14" s="1747">
        <v>-40.732649451052566</v>
      </c>
      <c r="O14" s="1808">
        <v>-36.702248216989396</v>
      </c>
      <c r="P14" s="1747">
        <v>-17.187944929553883</v>
      </c>
      <c r="Q14" s="1748">
        <v>-56.99338329018892</v>
      </c>
      <c r="R14" s="1748" t="s">
        <v>105</v>
      </c>
      <c r="S14" s="1749">
        <v>406.57311360138834</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325.50491601216356</v>
      </c>
      <c r="D10" s="2072">
        <v>29677.51826590027</v>
      </c>
      <c r="E10" s="2073">
        <v>0.911737943300103</v>
      </c>
      <c r="F10" s="2072">
        <v>0.0011365500000000003</v>
      </c>
      <c r="G10" s="2071">
        <v>0.46636100132129005</v>
      </c>
      <c r="H10" s="2074">
        <v>0.05300425960517122</v>
      </c>
      <c r="I10" s="2075">
        <v>0.5193652609264613</v>
      </c>
    </row>
    <row r="11" ht="18" customHeight="1" x14ac:dyDescent="0.25">
      <c r="B11" s="2070" t="s">
        <v>1710</v>
      </c>
      <c r="C11" s="2076">
        <v>127.75671925594689</v>
      </c>
      <c r="D11" s="2004">
        <v>5709.747197869558</v>
      </c>
      <c r="E11" s="2076">
        <v>0.44692343628758113</v>
      </c>
      <c r="F11" s="2004">
        <v>0.00113655</v>
      </c>
      <c r="G11" s="2076">
        <v>0.08972459882366447</v>
      </c>
      <c r="H11" s="2003">
        <v>0.010197649279303587</v>
      </c>
      <c r="I11" s="2004">
        <v>0.09992224810296806</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127.75671925594689</v>
      </c>
      <c r="D13" s="2045">
        <v>5709.747197869558</v>
      </c>
      <c r="E13" s="2046">
        <v>0.44692343628758113</v>
      </c>
      <c r="F13" s="2045">
        <v>0.00113655</v>
      </c>
      <c r="G13" s="2046">
        <v>0.08972459882366447</v>
      </c>
      <c r="H13" s="2047">
        <v>0.010197649279303587</v>
      </c>
      <c r="I13" s="2045">
        <v>0.09992224810296806</v>
      </c>
    </row>
    <row r="14" ht="18" customHeight="1" x14ac:dyDescent="0.25">
      <c r="B14" s="2081" t="s">
        <v>1713</v>
      </c>
      <c r="C14" s="2082">
        <v>127.75671925594689</v>
      </c>
      <c r="D14" s="2083">
        <v>5709.747197869558</v>
      </c>
      <c r="E14" s="2046">
        <v>0.44692343628758113</v>
      </c>
      <c r="F14" s="2045">
        <v>0.00113655</v>
      </c>
      <c r="G14" s="2082">
        <v>0.08972459882366447</v>
      </c>
      <c r="H14" s="2084">
        <v>0.010197649279303587</v>
      </c>
      <c r="I14" s="2045">
        <v>0.09992224810296806</v>
      </c>
    </row>
    <row r="15" ht="18" customHeight="1" x14ac:dyDescent="0.25">
      <c r="B15" s="2085" t="s">
        <v>1714</v>
      </c>
      <c r="C15" s="2086">
        <v>35.307377579280605</v>
      </c>
      <c r="D15" s="2008">
        <v>2860.3122266821993</v>
      </c>
      <c r="E15" s="2086">
        <v>0.8101174379942375</v>
      </c>
      <c r="F15" s="2008">
        <v>0.00113655</v>
      </c>
      <c r="G15" s="2086">
        <v>0.044947763562148836</v>
      </c>
      <c r="H15" s="2007">
        <v>0.005108538067656027</v>
      </c>
      <c r="I15" s="2008">
        <v>0.050056301629804865</v>
      </c>
    </row>
    <row r="16" ht="18" customHeight="1" x14ac:dyDescent="0.25">
      <c r="B16" s="2077" t="s">
        <v>1715</v>
      </c>
      <c r="C16" s="2046">
        <v>35.307377579280605</v>
      </c>
      <c r="D16" s="2045">
        <v>2860.3122266821993</v>
      </c>
      <c r="E16" s="2046">
        <v>0.8101174379942375</v>
      </c>
      <c r="F16" s="2045">
        <v>0.00113655</v>
      </c>
      <c r="G16" s="2046">
        <v>0.044947763562148836</v>
      </c>
      <c r="H16" s="2047">
        <v>0.005108538067656027</v>
      </c>
      <c r="I16" s="2045">
        <v>0.050056301629804865</v>
      </c>
    </row>
    <row r="17" ht="18" customHeight="1" x14ac:dyDescent="0.25">
      <c r="B17" s="2081" t="s">
        <v>1716</v>
      </c>
      <c r="C17" s="2082">
        <v>4.545522616261353</v>
      </c>
      <c r="D17" s="2083">
        <v>312.2727249882763</v>
      </c>
      <c r="E17" s="2046">
        <v>0.6869897069066119</v>
      </c>
      <c r="F17" s="2045">
        <v>0.0011365499999999998</v>
      </c>
      <c r="G17" s="2082">
        <v>0.004907142821244341</v>
      </c>
      <c r="H17" s="2084">
        <v>0.0005577213173485257</v>
      </c>
      <c r="I17" s="2045">
        <v>0.005464864138592867</v>
      </c>
    </row>
    <row r="18" ht="18" customHeight="1" x14ac:dyDescent="0.25">
      <c r="B18" s="2081" t="s">
        <v>1717</v>
      </c>
      <c r="C18" s="2082">
        <v>30.761854963019253</v>
      </c>
      <c r="D18" s="2083">
        <v>2548.039501693923</v>
      </c>
      <c r="E18" s="2046">
        <v>0.8283113956414787</v>
      </c>
      <c r="F18" s="2045">
        <v>0.00113655</v>
      </c>
      <c r="G18" s="2082">
        <v>0.040040620740904496</v>
      </c>
      <c r="H18" s="2084">
        <v>0.004550816750307501</v>
      </c>
      <c r="I18" s="2045">
        <v>0.044591437491212</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142.45991247402281</v>
      </c>
      <c r="D25" s="2089">
        <v>18107.80708923331</v>
      </c>
      <c r="E25" s="2088">
        <v>1.2710808798605167</v>
      </c>
      <c r="F25" s="2089">
        <v>0.00113655</v>
      </c>
      <c r="G25" s="2088">
        <v>0.2845512542593806</v>
      </c>
      <c r="H25" s="2090">
        <v>0.0323406728028499</v>
      </c>
      <c r="I25" s="2089">
        <v>0.3168919270622305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142.45991247402281</v>
      </c>
      <c r="D27" s="2045">
        <v>18107.80708923331</v>
      </c>
      <c r="E27" s="2046">
        <v>1.2710808798605167</v>
      </c>
      <c r="F27" s="2045">
        <v>0.00113655</v>
      </c>
      <c r="G27" s="2046">
        <v>0.2845512542593806</v>
      </c>
      <c r="H27" s="2047">
        <v>0.0323406728028499</v>
      </c>
      <c r="I27" s="2045">
        <v>0.3168919270622305</v>
      </c>
    </row>
    <row r="28" ht="18" customHeight="1" x14ac:dyDescent="0.25">
      <c r="B28" s="2081" t="s">
        <v>1727</v>
      </c>
      <c r="C28" s="2082">
        <v>10.78883575764242</v>
      </c>
      <c r="D28" s="2083">
        <v>1573.4576238079019</v>
      </c>
      <c r="E28" s="2046">
        <v>1.4584128066768665</v>
      </c>
      <c r="F28" s="2045">
        <v>0.00113655</v>
      </c>
      <c r="G28" s="2082">
        <v>0.024725762659838457</v>
      </c>
      <c r="H28" s="2084">
        <v>0.00281020655510394</v>
      </c>
      <c r="I28" s="2045">
        <v>0.027535969214942398</v>
      </c>
    </row>
    <row r="29" ht="18" customHeight="1" x14ac:dyDescent="0.25">
      <c r="B29" s="2081" t="s">
        <v>1728</v>
      </c>
      <c r="C29" s="2082">
        <v>60.68366632802842</v>
      </c>
      <c r="D29" s="2083">
        <v>5656.247303277769</v>
      </c>
      <c r="E29" s="2046">
        <v>0.9320872724964668</v>
      </c>
      <c r="F29" s="2045">
        <v>0.0011365500000000003</v>
      </c>
      <c r="G29" s="2082">
        <v>0.08888388619436495</v>
      </c>
      <c r="H29" s="2084">
        <v>0.01010209808542055</v>
      </c>
      <c r="I29" s="2045">
        <v>0.0989859842797855</v>
      </c>
    </row>
    <row r="30" ht="18" customHeight="1" x14ac:dyDescent="0.25">
      <c r="B30" s="2081" t="s">
        <v>1729</v>
      </c>
      <c r="C30" s="2082">
        <v>70.98741038835196</v>
      </c>
      <c r="D30" s="2083">
        <v>10878.10216214764</v>
      </c>
      <c r="E30" s="2046">
        <v>1.5323987877056837</v>
      </c>
      <c r="F30" s="2045">
        <v>0.00113655</v>
      </c>
      <c r="G30" s="2082">
        <v>0.1709416054051772</v>
      </c>
      <c r="H30" s="2084">
        <v>0.01942836816232541</v>
      </c>
      <c r="I30" s="2045">
        <v>0.1903699735675026</v>
      </c>
    </row>
    <row r="31" ht="18" customHeight="1" x14ac:dyDescent="0.25">
      <c r="B31" s="2091" t="s">
        <v>1730</v>
      </c>
      <c r="C31" s="2088">
        <v>19.980906702913238</v>
      </c>
      <c r="D31" s="2089">
        <v>2999.651752115207</v>
      </c>
      <c r="E31" s="2088">
        <v>1.5012590753340809</v>
      </c>
      <c r="F31" s="2089">
        <v>0.0011365500000000003</v>
      </c>
      <c r="G31" s="2088">
        <v>0.04713738467609611</v>
      </c>
      <c r="H31" s="2090">
        <v>0.005357399455361704</v>
      </c>
      <c r="I31" s="2089">
        <v>0.05249478413145781</v>
      </c>
    </row>
    <row r="32" ht="18" customHeight="1" x14ac:dyDescent="0.25">
      <c r="B32" s="2077" t="s">
        <v>1731</v>
      </c>
      <c r="C32" s="2046">
        <v>19.980906702913238</v>
      </c>
      <c r="D32" s="2045">
        <v>2999.651752115207</v>
      </c>
      <c r="E32" s="2046">
        <v>1.5012590753340809</v>
      </c>
      <c r="F32" s="2045">
        <v>0.0011365500000000003</v>
      </c>
      <c r="G32" s="2046">
        <v>0.04713738467609611</v>
      </c>
      <c r="H32" s="2047">
        <v>0.005357399455361704</v>
      </c>
      <c r="I32" s="2045">
        <v>0.05249478413145781</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20</v>
      </c>
      <c r="G10" s="2117" t="s">
        <v>108</v>
      </c>
      <c r="H10" s="2120">
        <v>0.09306</v>
      </c>
      <c r="I10" s="2121">
        <v>0.005148000000000001</v>
      </c>
      <c r="J10" s="2117" t="s">
        <v>108</v>
      </c>
      <c r="K10" s="2118">
        <v>0.0018612</v>
      </c>
      <c r="L10" s="2119">
        <v>0.00010296</v>
      </c>
    </row>
    <row r="11" ht="18" customHeight="1" x14ac:dyDescent="0.25">
      <c r="B11" s="2122" t="s">
        <v>1753</v>
      </c>
      <c r="C11" s="2123"/>
      <c r="D11" s="2124" t="s">
        <v>1752</v>
      </c>
      <c r="E11" s="2125"/>
      <c r="F11" s="2126">
        <v>20</v>
      </c>
      <c r="G11" s="2127" t="s">
        <v>110</v>
      </c>
      <c r="H11" s="2125">
        <v>0.09306</v>
      </c>
      <c r="I11" s="2126">
        <v>0.005148000000000001</v>
      </c>
      <c r="J11" s="2124" t="s">
        <v>110</v>
      </c>
      <c r="K11" s="2125">
        <v>0.0018612</v>
      </c>
      <c r="L11" s="2126">
        <v>0.00010296</v>
      </c>
      <c r="M11" s="2128"/>
    </row>
    <row r="12" ht="18" customHeight="1" x14ac:dyDescent="0.25">
      <c r="B12" s="2129" t="s">
        <v>1754</v>
      </c>
      <c r="C12" s="2130"/>
      <c r="D12" s="2131" t="s">
        <v>1752</v>
      </c>
      <c r="E12" s="2132"/>
      <c r="F12" s="2133">
        <v>20</v>
      </c>
      <c r="G12" s="2131" t="s">
        <v>83</v>
      </c>
      <c r="H12" s="2132">
        <v>0.09306</v>
      </c>
      <c r="I12" s="2134">
        <v>0.005148000000000001</v>
      </c>
      <c r="J12" s="2131" t="s">
        <v>83</v>
      </c>
      <c r="K12" s="2132">
        <v>0.0018612</v>
      </c>
      <c r="L12" s="2133">
        <v>0.00010296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20</v>
      </c>
      <c r="G14" s="2137" t="s">
        <v>83</v>
      </c>
      <c r="H14" s="2138">
        <v>0.09306</v>
      </c>
      <c r="I14" s="2139">
        <v>0.005148000000000001</v>
      </c>
      <c r="J14" s="2131" t="s">
        <v>83</v>
      </c>
      <c r="K14" s="2131">
        <v>0.0018612</v>
      </c>
      <c r="L14" s="2136">
        <v>0.00010296</v>
      </c>
      <c r="M14" s="2128"/>
    </row>
    <row r="15" ht="18" customHeight="1" x14ac:dyDescent="0.25">
      <c r="B15" s="2135" t="s">
        <v>330</v>
      </c>
      <c r="C15" s="2140"/>
      <c r="D15" s="2141" t="s">
        <v>1752</v>
      </c>
      <c r="E15" s="2142" t="s">
        <v>221</v>
      </c>
      <c r="F15" s="2143">
        <v>20</v>
      </c>
      <c r="G15" s="2137" t="s">
        <v>83</v>
      </c>
      <c r="H15" s="2138">
        <v>0.09306</v>
      </c>
      <c r="I15" s="2139">
        <v>0.005148000000000001</v>
      </c>
      <c r="J15" s="2141" t="s">
        <v>83</v>
      </c>
      <c r="K15" s="2142">
        <v>0.0018612</v>
      </c>
      <c r="L15" s="2143">
        <v>0.00010296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2532888.8200968606</v>
      </c>
      <c r="D11" s="2189">
        <v>-1800416.1413651244</v>
      </c>
      <c r="E11" s="2190"/>
      <c r="F11" s="2191">
        <v>732.4726787317368</v>
      </c>
      <c r="G11" s="2192">
        <v>-2685.7331553497015</v>
      </c>
      <c r="H11" s="100"/>
      <c r="I11" s="4"/>
      <c r="J11" s="4"/>
    </row>
    <row r="12" ht="18" customHeight="1" x14ac:dyDescent="0.25">
      <c r="B12" s="2193" t="s">
        <v>1817</v>
      </c>
      <c r="C12" s="2194">
        <v>1713568.7116320294</v>
      </c>
      <c r="D12" s="2195">
        <v>-1018818.1814311792</v>
      </c>
      <c r="E12" s="2196"/>
      <c r="F12" s="2197">
        <v>694.7505302008503</v>
      </c>
      <c r="G12" s="2198">
        <v>-2547.4186107364512</v>
      </c>
      <c r="H12" s="100"/>
      <c r="I12" s="4"/>
      <c r="J12" s="4"/>
    </row>
    <row r="13" ht="18" customHeight="1" x14ac:dyDescent="0.25">
      <c r="B13" s="2199" t="s">
        <v>1818</v>
      </c>
      <c r="C13" s="2200">
        <v>1302597.9969437653</v>
      </c>
      <c r="D13" s="2201">
        <v>-829097.1506714091</v>
      </c>
      <c r="E13" s="2202">
        <v>35</v>
      </c>
      <c r="F13" s="2203">
        <v>473.5008462723563</v>
      </c>
      <c r="G13" s="2204">
        <v>-1736.1697696653064</v>
      </c>
      <c r="H13" s="100"/>
      <c r="I13" s="4"/>
      <c r="J13" s="4"/>
    </row>
    <row r="14" ht="18" customHeight="1" x14ac:dyDescent="0.25">
      <c r="B14" s="2199" t="s">
        <v>1819</v>
      </c>
      <c r="C14" s="2200">
        <v>410970.71468826407</v>
      </c>
      <c r="D14" s="2201">
        <v>-189721.03075977004</v>
      </c>
      <c r="E14" s="2205">
        <v>25</v>
      </c>
      <c r="F14" s="2203">
        <v>221.24968392849405</v>
      </c>
      <c r="G14" s="2204">
        <v>-811.2488410711449</v>
      </c>
      <c r="H14" s="100"/>
      <c r="I14" s="4"/>
      <c r="J14" s="4"/>
    </row>
    <row r="15" ht="18" customHeight="1" x14ac:dyDescent="0.25">
      <c r="B15" s="2193" t="s">
        <v>1820</v>
      </c>
      <c r="C15" s="2206">
        <v>819320.1084648315</v>
      </c>
      <c r="D15" s="2207">
        <v>-781597.9599339451</v>
      </c>
      <c r="E15" s="2208"/>
      <c r="F15" s="988">
        <v>37.72214853088644</v>
      </c>
      <c r="G15" s="2209">
        <v>-138.3145446132503</v>
      </c>
      <c r="H15" s="100"/>
      <c r="I15" s="4"/>
      <c r="J15" s="4"/>
    </row>
    <row r="16" ht="18" customHeight="1" x14ac:dyDescent="0.25">
      <c r="B16" s="2210" t="s">
        <v>1821</v>
      </c>
      <c r="C16" s="2206">
        <v>819320.1084648315</v>
      </c>
      <c r="D16" s="2207">
        <v>-781597.9599339451</v>
      </c>
      <c r="E16" s="2208"/>
      <c r="F16" s="988">
        <v>37.72214853088644</v>
      </c>
      <c r="G16" s="2209">
        <v>-138.3145446132503</v>
      </c>
      <c r="H16" s="100"/>
      <c r="I16" s="4"/>
      <c r="J16" s="4"/>
    </row>
    <row r="17" ht="18" customHeight="1" x14ac:dyDescent="0.25">
      <c r="B17" s="2211" t="s">
        <v>330</v>
      </c>
      <c r="C17" s="2200">
        <v>819320.1084648315</v>
      </c>
      <c r="D17" s="2201">
        <v>-781597.9599339451</v>
      </c>
      <c r="E17" s="2205">
        <v>2</v>
      </c>
      <c r="F17" s="2203">
        <v>37.72214853088644</v>
      </c>
      <c r="G17" s="2204">
        <v>-138.3145446132503</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62</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11.7552</v>
      </c>
      <c r="D10" s="691">
        <v>125.62026585178468</v>
      </c>
      <c r="E10" s="691">
        <v>0.5531407204148769</v>
      </c>
      <c r="F10" s="691">
        <v>0.06819800412592653</v>
      </c>
      <c r="G10" s="691">
        <v>8.772309351645696</v>
      </c>
      <c r="H10" s="691">
        <v>0.13817827052663834</v>
      </c>
      <c r="I10" s="1026">
        <v>0.05530972644243232</v>
      </c>
      <c r="J10" s="695">
        <v>3675.7049347599136</v>
      </c>
    </row>
    <row r="11" ht="18" customHeight="1" x14ac:dyDescent="0.25">
      <c r="B11" s="2279" t="s">
        <v>1921</v>
      </c>
      <c r="C11" s="140"/>
      <c r="D11" s="37">
        <v>120.94591228542922</v>
      </c>
      <c r="E11" s="140"/>
      <c r="F11" s="697" t="s">
        <v>110</v>
      </c>
      <c r="G11" s="697">
        <v>8.514310469015202</v>
      </c>
      <c r="H11" s="697">
        <v>0.11277008138501557</v>
      </c>
      <c r="I11" s="732"/>
      <c r="J11" s="706">
        <v>3386.485543992018</v>
      </c>
    </row>
    <row r="12" ht="18" customHeight="1" x14ac:dyDescent="0.25">
      <c r="B12" s="25" t="s">
        <v>1922</v>
      </c>
      <c r="C12" s="140"/>
      <c r="D12" s="37">
        <v>120.94591228542922</v>
      </c>
      <c r="E12" s="140"/>
      <c r="F12" s="2280" t="s">
        <v>83</v>
      </c>
      <c r="G12" s="2280">
        <v>8.514310469015202</v>
      </c>
      <c r="H12" s="2280">
        <v>0.11277008138501557</v>
      </c>
      <c r="I12" s="47"/>
      <c r="J12" s="706">
        <v>3386.485543992018</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1.079325</v>
      </c>
      <c r="E15" s="2287">
        <v>0.1487856</v>
      </c>
      <c r="F15" s="2287" t="s">
        <v>112</v>
      </c>
      <c r="G15" s="2287" t="s">
        <v>112</v>
      </c>
      <c r="H15" s="2288" t="s">
        <v>112</v>
      </c>
      <c r="I15" s="2289"/>
      <c r="J15" s="2290">
        <v>69.649284</v>
      </c>
    </row>
    <row r="16" ht="18" customHeight="1" x14ac:dyDescent="0.25">
      <c r="B16" s="2291" t="s">
        <v>1926</v>
      </c>
      <c r="C16" s="2292"/>
      <c r="D16" s="37">
        <v>1.079325</v>
      </c>
      <c r="E16" s="37">
        <v>0.1487856</v>
      </c>
      <c r="F16" s="167" t="s">
        <v>113</v>
      </c>
      <c r="G16" s="167" t="s">
        <v>113</v>
      </c>
      <c r="H16" s="167" t="s">
        <v>113</v>
      </c>
      <c r="I16" s="47"/>
      <c r="J16" s="706">
        <v>69.649284</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11.7552</v>
      </c>
      <c r="D18" s="702">
        <v>0.019323677399999996</v>
      </c>
      <c r="E18" s="702">
        <v>0.00030175650000000004</v>
      </c>
      <c r="F18" s="702">
        <v>0.06819800412592653</v>
      </c>
      <c r="G18" s="702">
        <v>0.25799888263049464</v>
      </c>
      <c r="H18" s="897">
        <v>0.006545423293432162</v>
      </c>
      <c r="I18" s="2296">
        <v>0.05530972644243232</v>
      </c>
      <c r="J18" s="704">
        <v>12.3762284397</v>
      </c>
    </row>
    <row r="19" ht="18" customHeight="1" x14ac:dyDescent="0.25">
      <c r="B19" s="25" t="s">
        <v>1929</v>
      </c>
      <c r="C19" s="37">
        <v>11.7552</v>
      </c>
      <c r="D19" s="37">
        <v>0.0003156</v>
      </c>
      <c r="E19" s="37">
        <v>0.000104904</v>
      </c>
      <c r="F19" s="267">
        <v>0.04855212462592653</v>
      </c>
      <c r="G19" s="267">
        <v>0.010437178630494684</v>
      </c>
      <c r="H19" s="546">
        <v>0.0026083732934321625</v>
      </c>
      <c r="I19" s="2297">
        <v>0.054561686942432325</v>
      </c>
      <c r="J19" s="706">
        <v>11.79183636</v>
      </c>
    </row>
    <row r="20" ht="18" customHeight="1" x14ac:dyDescent="0.25">
      <c r="B20" s="25" t="s">
        <v>1930</v>
      </c>
      <c r="C20" s="39" t="s">
        <v>105</v>
      </c>
      <c r="D20" s="39">
        <v>0.019008077399999997</v>
      </c>
      <c r="E20" s="39">
        <v>0.00019685250000000003</v>
      </c>
      <c r="F20" s="197">
        <v>0.0196458795</v>
      </c>
      <c r="G20" s="197">
        <v>0.24756170399999997</v>
      </c>
      <c r="H20" s="1117">
        <v>0.00393705</v>
      </c>
      <c r="I20" s="2298">
        <v>0.0007480395</v>
      </c>
      <c r="J20" s="723">
        <v>0.5843920797</v>
      </c>
    </row>
    <row r="21" ht="18" customHeight="1" x14ac:dyDescent="0.25">
      <c r="B21" s="2284" t="s">
        <v>1931</v>
      </c>
      <c r="C21" s="2299"/>
      <c r="D21" s="702">
        <v>3.5757048889554706</v>
      </c>
      <c r="E21" s="702">
        <v>0.40405336391487695</v>
      </c>
      <c r="F21" s="702" t="s">
        <v>112</v>
      </c>
      <c r="G21" s="702" t="s">
        <v>112</v>
      </c>
      <c r="H21" s="702">
        <v>0.018862765848190598</v>
      </c>
      <c r="I21" s="728"/>
      <c r="J21" s="704">
        <v>207.19387832819558</v>
      </c>
    </row>
    <row r="22" ht="18" customHeight="1" x14ac:dyDescent="0.25">
      <c r="B22" s="25" t="s">
        <v>1932</v>
      </c>
      <c r="C22" s="2300"/>
      <c r="D22" s="37">
        <v>3.527228645552</v>
      </c>
      <c r="E22" s="37">
        <v>0.4023386134467049</v>
      </c>
      <c r="F22" s="2280" t="s">
        <v>113</v>
      </c>
      <c r="G22" s="2280" t="s">
        <v>113</v>
      </c>
      <c r="H22" s="2280">
        <v>0.013637671097316844</v>
      </c>
      <c r="I22" s="47"/>
      <c r="J22" s="706">
        <v>205.38213463883278</v>
      </c>
    </row>
    <row r="23" ht="18" customHeight="1" x14ac:dyDescent="0.25">
      <c r="B23" s="25" t="s">
        <v>1933</v>
      </c>
      <c r="C23" s="2300"/>
      <c r="D23" s="37">
        <v>0.048476243403470835</v>
      </c>
      <c r="E23" s="37">
        <v>0.001714750468172034</v>
      </c>
      <c r="F23" s="2280" t="s">
        <v>113</v>
      </c>
      <c r="G23" s="2280" t="s">
        <v>113</v>
      </c>
      <c r="H23" s="2280">
        <v>0.005225094750873753</v>
      </c>
      <c r="I23" s="47"/>
      <c r="J23" s="706">
        <v>1.8117436893627723</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26378.01658847895</v>
      </c>
      <c r="D27" s="147"/>
      <c r="E27" s="147"/>
      <c r="F27" s="147"/>
      <c r="G27" s="147"/>
      <c r="H27" s="147"/>
      <c r="I27" s="2303"/>
      <c r="J27" s="704">
        <v>26378.01658847895</v>
      </c>
      <c r="K27" s="367"/>
      <c r="L27" s="367"/>
    </row>
    <row r="28" ht="18" customHeight="1" x14ac:dyDescent="0.25">
      <c r="B28" s="2304" t="s">
        <v>1938</v>
      </c>
      <c r="C28" s="167">
        <v>407.1766219432866</v>
      </c>
      <c r="D28" s="140"/>
      <c r="E28" s="140"/>
      <c r="F28" s="140"/>
      <c r="G28" s="140"/>
      <c r="H28" s="140"/>
      <c r="I28" s="2303"/>
      <c r="J28" s="706">
        <v>407.1766219432866</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1827.787819934283</v>
      </c>
      <c r="D10" s="2322"/>
      <c r="E10" s="120">
        <v>0.07653713227389763</v>
      </c>
      <c r="F10" s="2323">
        <v>120.94591228542922</v>
      </c>
      <c r="G10" s="2324">
        <v>-3.8779055035139023</v>
      </c>
      <c r="H10" s="2325">
        <v>-15.069820353986096</v>
      </c>
      <c r="I10" s="359"/>
    </row>
    <row r="11" ht="18" customHeight="1" x14ac:dyDescent="0.25">
      <c r="B11" s="2326" t="s">
        <v>1960</v>
      </c>
      <c r="C11" s="119">
        <v>1827.787819934283</v>
      </c>
      <c r="D11" s="2327">
        <v>1</v>
      </c>
      <c r="E11" s="119">
        <v>0.07653713227389763</v>
      </c>
      <c r="F11" s="2327">
        <v>120.94591228542922</v>
      </c>
      <c r="G11" s="2328">
        <v>-3.8779055035139023</v>
      </c>
      <c r="H11" s="2329">
        <v>-15.069820353986096</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595.1424000000001</v>
      </c>
      <c r="D10" s="124">
        <v>1.8135575620221311</v>
      </c>
      <c r="E10" s="124">
        <v>0.24999999999999994</v>
      </c>
      <c r="F10" s="124">
        <v>1.079325</v>
      </c>
      <c r="G10" s="124">
        <v>0.1487856</v>
      </c>
      <c r="H10" s="2358"/>
      <c r="I10" s="974"/>
    </row>
    <row r="11" ht="18" customHeight="1" x14ac:dyDescent="0.25">
      <c r="B11" s="2359" t="s">
        <v>1986</v>
      </c>
      <c r="C11" s="2327">
        <v>595.1424000000001</v>
      </c>
      <c r="D11" s="119">
        <v>1.8135575620221311</v>
      </c>
      <c r="E11" s="119">
        <v>0.24999999999999994</v>
      </c>
      <c r="F11" s="2327">
        <v>1.079325</v>
      </c>
      <c r="G11" s="2327">
        <v>0.1487856</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5.9</v>
      </c>
      <c r="D10" s="423">
        <v>1992.406779661017</v>
      </c>
      <c r="E10" s="423">
        <v>0.05349152542372881</v>
      </c>
      <c r="F10" s="423">
        <v>0.017780338983050845</v>
      </c>
      <c r="G10" s="423">
        <v>11.7552</v>
      </c>
      <c r="H10" s="423">
        <v>0.0003156</v>
      </c>
      <c r="I10" s="2398">
        <v>0.000104904</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5.9</v>
      </c>
      <c r="D14" s="429">
        <v>1992.406779661017</v>
      </c>
      <c r="E14" s="429">
        <v>0.05349152542372881</v>
      </c>
      <c r="F14" s="429">
        <v>0.017780338983050845</v>
      </c>
      <c r="G14" s="2405">
        <v>11.7552</v>
      </c>
      <c r="H14" s="2405">
        <v>0.0003156</v>
      </c>
      <c r="I14" s="2406">
        <v>0.000104904</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5.9</v>
      </c>
      <c r="D16" s="437">
        <v>1992.406779661017</v>
      </c>
      <c r="E16" s="437">
        <v>0.05349152542372881</v>
      </c>
      <c r="F16" s="437">
        <v>0.017780338983050845</v>
      </c>
      <c r="G16" s="437">
        <v>11.7552</v>
      </c>
      <c r="H16" s="437">
        <v>0.0003156</v>
      </c>
      <c r="I16" s="2404">
        <v>0.000104904</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2.8</v>
      </c>
      <c r="D18" s="437">
        <v>3224.0000000000005</v>
      </c>
      <c r="E18" s="437">
        <v>0.002</v>
      </c>
      <c r="F18" s="437">
        <v>0.02418</v>
      </c>
      <c r="G18" s="2407">
        <v>9.0272</v>
      </c>
      <c r="H18" s="2407">
        <v>0.0000056</v>
      </c>
      <c r="I18" s="2408">
        <v>0.000067704</v>
      </c>
    </row>
    <row r="19" ht="18" customHeight="1" x14ac:dyDescent="0.25">
      <c r="B19" s="2410" t="s">
        <v>1930</v>
      </c>
      <c r="C19" s="437">
        <v>3.9370499999999997</v>
      </c>
      <c r="D19" s="437" t="s">
        <v>105</v>
      </c>
      <c r="E19" s="437">
        <v>4.827999999999999</v>
      </c>
      <c r="F19" s="437">
        <v>0.05000000000000001</v>
      </c>
      <c r="G19" s="437" t="s">
        <v>105</v>
      </c>
      <c r="H19" s="437">
        <v>0.019008077399999997</v>
      </c>
      <c r="I19" s="2404">
        <v>0.00019685250000000003</v>
      </c>
    </row>
    <row r="20" ht="18" customHeight="1" x14ac:dyDescent="0.25">
      <c r="B20" s="2399" t="s">
        <v>2016</v>
      </c>
      <c r="C20" s="437">
        <v>3.9370499999999997</v>
      </c>
      <c r="D20" s="437" t="s">
        <v>112</v>
      </c>
      <c r="E20" s="437">
        <v>4.827999999999999</v>
      </c>
      <c r="F20" s="437">
        <v>0.05000000000000001</v>
      </c>
      <c r="G20" s="437" t="s">
        <v>112</v>
      </c>
      <c r="H20" s="437">
        <v>0.019008077399999997</v>
      </c>
      <c r="I20" s="2404">
        <v>0.00019685250000000003</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3.9370499999999997</v>
      </c>
      <c r="D22" s="437" t="s">
        <v>113</v>
      </c>
      <c r="E22" s="437">
        <v>4.827999999999999</v>
      </c>
      <c r="F22" s="437">
        <v>0.05000000000000001</v>
      </c>
      <c r="G22" s="2411" t="s">
        <v>113</v>
      </c>
      <c r="H22" s="2411">
        <v>0.019008077399999997</v>
      </c>
      <c r="I22" s="2412">
        <v>0.00019685250000000003</v>
      </c>
    </row>
    <row r="23" ht="18" customHeight="1" x14ac:dyDescent="0.25">
      <c r="B23" s="2413" t="s">
        <v>2019</v>
      </c>
      <c r="C23" s="2407">
        <v>3.9370499999999997</v>
      </c>
      <c r="D23" s="437" t="s">
        <v>113</v>
      </c>
      <c r="E23" s="437">
        <v>4.827999999999999</v>
      </c>
      <c r="F23" s="437">
        <v>0.05000000000000001</v>
      </c>
      <c r="G23" s="2407" t="s">
        <v>113</v>
      </c>
      <c r="H23" s="2407">
        <v>0.019008077399999997</v>
      </c>
      <c r="I23" s="2414">
        <v>0.00019685250000000003</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7968.041</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29.656249999999996</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22.0451790347</v>
      </c>
      <c r="D10" s="548" t="s">
        <v>105</v>
      </c>
      <c r="E10" s="548">
        <v>32.020877283879166</v>
      </c>
      <c r="F10" s="2435">
        <v>0.16</v>
      </c>
      <c r="G10" s="2436">
        <v>0.007995835368050631</v>
      </c>
      <c r="H10" s="2437">
        <v>3.527228645552</v>
      </c>
      <c r="I10" s="2438">
        <v>0.15074600621622575</v>
      </c>
      <c r="J10" s="2438">
        <v>0.25159260723047916</v>
      </c>
      <c r="K10" s="2439" t="s">
        <v>113</v>
      </c>
      <c r="L10" s="141" t="s">
        <v>83</v>
      </c>
      <c r="N10" s="2431" t="s">
        <v>2052</v>
      </c>
      <c r="O10" s="2432" t="s">
        <v>83</v>
      </c>
    </row>
    <row r="11" ht="18" customHeight="1" x14ac:dyDescent="0.25">
      <c r="B11" s="2321" t="s">
        <v>1933</v>
      </c>
      <c r="C11" s="548" t="s">
        <v>113</v>
      </c>
      <c r="D11" s="548" t="s">
        <v>113</v>
      </c>
      <c r="E11" s="548">
        <v>0.2167820208343708</v>
      </c>
      <c r="F11" s="565" t="s">
        <v>113</v>
      </c>
      <c r="G11" s="565">
        <v>0.005033650111675678</v>
      </c>
      <c r="H11" s="167">
        <v>0.048476243403470835</v>
      </c>
      <c r="I11" s="167" t="s">
        <v>83</v>
      </c>
      <c r="J11" s="167">
        <v>0.001714750468172034</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43.333333333333336</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44849.72150407236</v>
      </c>
      <c r="D10" s="2475">
        <v>352.33708744309877</v>
      </c>
      <c r="E10" s="2475">
        <v>15.226704368358037</v>
      </c>
      <c r="F10" s="2475">
        <v>473.9810420799957</v>
      </c>
      <c r="G10" s="2475">
        <v>106.082028</v>
      </c>
      <c r="H10" s="2475" t="s">
        <v>105</v>
      </c>
      <c r="I10" s="2475">
        <v>0.047648990093216874</v>
      </c>
      <c r="J10" s="2476">
        <v>0.0009027000000000001</v>
      </c>
      <c r="K10" s="2475">
        <v>201.90774276743798</v>
      </c>
      <c r="L10" s="2475">
        <v>893.0283563720461</v>
      </c>
      <c r="M10" s="2475">
        <v>219.98797028043245</v>
      </c>
      <c r="N10" s="2477">
        <v>40.30848910834559</v>
      </c>
      <c r="O10" s="2478">
        <v>60464.5844173646</v>
      </c>
    </row>
    <row r="11" ht="18" customHeight="1" x14ac:dyDescent="0.3">
      <c r="B11" s="2479" t="s">
        <v>2076</v>
      </c>
      <c r="C11" s="2480">
        <v>55724.41183354735</v>
      </c>
      <c r="D11" s="2481">
        <v>30.981019283566766</v>
      </c>
      <c r="E11" s="2481">
        <v>1.6674368072429924</v>
      </c>
      <c r="F11" s="2482"/>
      <c r="G11" s="2482"/>
      <c r="H11" s="2483"/>
      <c r="I11" s="2482"/>
      <c r="J11" s="2483"/>
      <c r="K11" s="2481">
        <v>188.3824366880991</v>
      </c>
      <c r="L11" s="2481">
        <v>855.1073741548731</v>
      </c>
      <c r="M11" s="2481">
        <v>96.94186332122074</v>
      </c>
      <c r="N11" s="2484">
        <v>39.287427287229235</v>
      </c>
      <c r="O11" s="2485">
        <v>57033.75112740661</v>
      </c>
    </row>
    <row r="12" ht="18" customHeight="1" x14ac:dyDescent="0.3">
      <c r="B12" s="2486" t="s">
        <v>2077</v>
      </c>
      <c r="C12" s="2487">
        <v>55603.71587748794</v>
      </c>
      <c r="D12" s="2488">
        <v>18.34878416618254</v>
      </c>
      <c r="E12" s="2488">
        <v>1.6674368072429924</v>
      </c>
      <c r="F12" s="49"/>
      <c r="G12" s="49"/>
      <c r="H12" s="49"/>
      <c r="I12" s="49"/>
      <c r="J12" s="49"/>
      <c r="K12" s="2488">
        <v>188.3824366880991</v>
      </c>
      <c r="L12" s="2488">
        <v>855.1073741548731</v>
      </c>
      <c r="M12" s="2488">
        <v>88.8668712701715</v>
      </c>
      <c r="N12" s="2489">
        <v>39.220427287229235</v>
      </c>
      <c r="O12" s="2490">
        <v>56559.35258806045</v>
      </c>
    </row>
    <row r="13" ht="18" customHeight="1" x14ac:dyDescent="0.3">
      <c r="B13" s="2491" t="s">
        <v>2078</v>
      </c>
      <c r="C13" s="2487">
        <v>14024.910802149137</v>
      </c>
      <c r="D13" s="2488">
        <v>0.4389962177382205</v>
      </c>
      <c r="E13" s="2488">
        <v>0.16088919803129326</v>
      </c>
      <c r="F13" s="49"/>
      <c r="G13" s="49"/>
      <c r="H13" s="49"/>
      <c r="I13" s="49"/>
      <c r="J13" s="49"/>
      <c r="K13" s="2488">
        <v>11.996982364387307</v>
      </c>
      <c r="L13" s="2488">
        <v>2.5066450835531766</v>
      </c>
      <c r="M13" s="2488">
        <v>0.20995764283626786</v>
      </c>
      <c r="N13" s="2489">
        <v>9.11392127469387</v>
      </c>
      <c r="O13" s="2492">
        <v>14079.838333724101</v>
      </c>
    </row>
    <row r="14" ht="18" customHeight="1" x14ac:dyDescent="0.3">
      <c r="B14" s="2491" t="s">
        <v>2079</v>
      </c>
      <c r="C14" s="2487">
        <v>11723.69790434672</v>
      </c>
      <c r="D14" s="2493">
        <v>0.642010244346392</v>
      </c>
      <c r="E14" s="2493">
        <v>0.3303260311183755</v>
      </c>
      <c r="F14" s="516"/>
      <c r="G14" s="516"/>
      <c r="H14" s="516"/>
      <c r="I14" s="516"/>
      <c r="J14" s="49"/>
      <c r="K14" s="2493">
        <v>32.217044228486095</v>
      </c>
      <c r="L14" s="2493">
        <v>230.0087511185161</v>
      </c>
      <c r="M14" s="2493">
        <v>1.6834837084565282</v>
      </c>
      <c r="N14" s="2494">
        <v>13.694111401845904</v>
      </c>
      <c r="O14" s="2495">
        <v>11829.210589434788</v>
      </c>
    </row>
    <row r="15" ht="18" customHeight="1" x14ac:dyDescent="0.3">
      <c r="B15" s="2491" t="s">
        <v>2080</v>
      </c>
      <c r="C15" s="2487">
        <v>16236.553765228611</v>
      </c>
      <c r="D15" s="2488">
        <v>1.5716947287187488</v>
      </c>
      <c r="E15" s="2488">
        <v>0.48546810063918394</v>
      </c>
      <c r="F15" s="49"/>
      <c r="G15" s="49"/>
      <c r="H15" s="49"/>
      <c r="I15" s="49"/>
      <c r="J15" s="49"/>
      <c r="K15" s="2488">
        <v>115.28313957973337</v>
      </c>
      <c r="L15" s="2488">
        <v>247.02303455047735</v>
      </c>
      <c r="M15" s="2488">
        <v>43.34614541801961</v>
      </c>
      <c r="N15" s="2489">
        <v>2.544661445415114</v>
      </c>
      <c r="O15" s="2492">
        <v>16409.21026430212</v>
      </c>
    </row>
    <row r="16" ht="18" customHeight="1" x14ac:dyDescent="0.3">
      <c r="B16" s="2491" t="s">
        <v>2081</v>
      </c>
      <c r="C16" s="2487">
        <v>13580.173433236921</v>
      </c>
      <c r="D16" s="2488">
        <v>15.69478318928957</v>
      </c>
      <c r="E16" s="2488">
        <v>0.6874233411194719</v>
      </c>
      <c r="F16" s="49"/>
      <c r="G16" s="49"/>
      <c r="H16" s="49"/>
      <c r="I16" s="49"/>
      <c r="J16" s="49"/>
      <c r="K16" s="2488">
        <v>28.79212283020389</v>
      </c>
      <c r="L16" s="2488">
        <v>375.32279564325296</v>
      </c>
      <c r="M16" s="2488">
        <v>43.61033653311381</v>
      </c>
      <c r="N16" s="2489">
        <v>13.855769141922739</v>
      </c>
      <c r="O16" s="2492">
        <v>14201.794547933689</v>
      </c>
    </row>
    <row r="17" ht="18" customHeight="1" x14ac:dyDescent="0.3">
      <c r="B17" s="2491" t="s">
        <v>2082</v>
      </c>
      <c r="C17" s="2487">
        <v>38.379972526553466</v>
      </c>
      <c r="D17" s="2488">
        <v>0.001299786089610921</v>
      </c>
      <c r="E17" s="2488">
        <v>0.0033301363346676938</v>
      </c>
      <c r="F17" s="49"/>
      <c r="G17" s="49"/>
      <c r="H17" s="49"/>
      <c r="I17" s="49"/>
      <c r="J17" s="49"/>
      <c r="K17" s="2488">
        <v>0.0931476852884344</v>
      </c>
      <c r="L17" s="2488">
        <v>0.2461477590735663</v>
      </c>
      <c r="M17" s="2488">
        <v>0.016947967745283385</v>
      </c>
      <c r="N17" s="2489">
        <v>0.011964023351610613</v>
      </c>
      <c r="O17" s="2492">
        <v>39.298852665749514</v>
      </c>
    </row>
    <row r="18" ht="18" customHeight="1" x14ac:dyDescent="0.3">
      <c r="B18" s="2486" t="s">
        <v>107</v>
      </c>
      <c r="C18" s="2487">
        <v>120.69595605940357</v>
      </c>
      <c r="D18" s="2488">
        <v>12.632235117384226</v>
      </c>
      <c r="E18" s="2488" t="s">
        <v>108</v>
      </c>
      <c r="F18" s="49"/>
      <c r="G18" s="49"/>
      <c r="H18" s="49"/>
      <c r="I18" s="49"/>
      <c r="J18" s="49"/>
      <c r="K18" s="2488" t="s">
        <v>108</v>
      </c>
      <c r="L18" s="2488" t="s">
        <v>108</v>
      </c>
      <c r="M18" s="2488">
        <v>8.074992051049234</v>
      </c>
      <c r="N18" s="2489">
        <v>0.067</v>
      </c>
      <c r="O18" s="2492">
        <v>474.3985393461619</v>
      </c>
    </row>
    <row r="19" ht="18" customHeight="1" x14ac:dyDescent="0.3">
      <c r="B19" s="2491" t="s">
        <v>2083</v>
      </c>
      <c r="C19" s="2496" t="s">
        <v>108</v>
      </c>
      <c r="D19" s="2497">
        <v>0.984493913</v>
      </c>
      <c r="E19" s="2488" t="s">
        <v>108</v>
      </c>
      <c r="F19" s="49"/>
      <c r="G19" s="49"/>
      <c r="H19" s="49"/>
      <c r="I19" s="49"/>
      <c r="J19" s="49"/>
      <c r="K19" s="2488" t="s">
        <v>108</v>
      </c>
      <c r="L19" s="2488" t="s">
        <v>108</v>
      </c>
      <c r="M19" s="2488">
        <v>0.2260606</v>
      </c>
      <c r="N19" s="2489" t="s">
        <v>110</v>
      </c>
      <c r="O19" s="2492">
        <v>27.565829564</v>
      </c>
    </row>
    <row r="20" ht="18" customHeight="1" x14ac:dyDescent="0.3">
      <c r="B20" s="2498" t="s">
        <v>2084</v>
      </c>
      <c r="C20" s="2496">
        <v>120.69595605940357</v>
      </c>
      <c r="D20" s="2499">
        <v>11.647741204384227</v>
      </c>
      <c r="E20" s="2488" t="s">
        <v>108</v>
      </c>
      <c r="F20" s="516"/>
      <c r="G20" s="516"/>
      <c r="H20" s="516"/>
      <c r="I20" s="516"/>
      <c r="J20" s="49"/>
      <c r="K20" s="2493" t="s">
        <v>108</v>
      </c>
      <c r="L20" s="2493" t="s">
        <v>108</v>
      </c>
      <c r="M20" s="2493">
        <v>7.848931451049234</v>
      </c>
      <c r="N20" s="2494">
        <v>0.067</v>
      </c>
      <c r="O20" s="2495">
        <v>446.8327097821619</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11475.942402345414</v>
      </c>
      <c r="D22" s="2505">
        <v>1.7156027543721462</v>
      </c>
      <c r="E22" s="2481">
        <v>3.2236583721539893</v>
      </c>
      <c r="F22" s="2481">
        <v>473.9810420799957</v>
      </c>
      <c r="G22" s="2481">
        <v>106.082028</v>
      </c>
      <c r="H22" s="2481" t="s">
        <v>105</v>
      </c>
      <c r="I22" s="2481">
        <v>0.047648990093216874</v>
      </c>
      <c r="J22" s="2481">
        <v>0.0009027000000000001</v>
      </c>
      <c r="K22" s="2481">
        <v>0.8590756570619711</v>
      </c>
      <c r="L22" s="2481">
        <v>28.210699326306845</v>
      </c>
      <c r="M22" s="2481">
        <v>82.86283866708318</v>
      </c>
      <c r="N22" s="2484">
        <v>0.9615183640720962</v>
      </c>
      <c r="O22" s="2485">
        <v>14092.596555359234</v>
      </c>
    </row>
    <row r="23" ht="18" customHeight="1" x14ac:dyDescent="0.3">
      <c r="B23" s="2486" t="s">
        <v>2087</v>
      </c>
      <c r="C23" s="2496">
        <v>2801.3903772947915</v>
      </c>
      <c r="D23" s="2497"/>
      <c r="E23" s="2488"/>
      <c r="F23" s="202"/>
      <c r="G23" s="202"/>
      <c r="H23" s="202"/>
      <c r="I23" s="202"/>
      <c r="J23" s="49"/>
      <c r="K23" s="2506" t="s">
        <v>113</v>
      </c>
      <c r="L23" s="2506" t="s">
        <v>113</v>
      </c>
      <c r="M23" s="2506" t="s">
        <v>113</v>
      </c>
      <c r="N23" s="2507" t="s">
        <v>118</v>
      </c>
      <c r="O23" s="2490">
        <v>2801.3903772947915</v>
      </c>
    </row>
    <row r="24" ht="18" customHeight="1" x14ac:dyDescent="0.3">
      <c r="B24" s="2486" t="s">
        <v>892</v>
      </c>
      <c r="C24" s="2496">
        <v>671.6672714532848</v>
      </c>
      <c r="D24" s="2497">
        <v>1.4643991488921184</v>
      </c>
      <c r="E24" s="2488">
        <v>2.7825320028602465</v>
      </c>
      <c r="F24" s="2488"/>
      <c r="G24" s="2488"/>
      <c r="H24" s="2488" t="s">
        <v>105</v>
      </c>
      <c r="I24" s="2488"/>
      <c r="J24" s="2508"/>
      <c r="K24" s="2488">
        <v>0.6840999999999999</v>
      </c>
      <c r="L24" s="2488">
        <v>11.2015</v>
      </c>
      <c r="M24" s="2488">
        <v>1.6182567436960542</v>
      </c>
      <c r="N24" s="2489">
        <v>0.678298373626382</v>
      </c>
      <c r="O24" s="2492">
        <v>1450.0414283802293</v>
      </c>
    </row>
    <row r="25" ht="18" customHeight="1" x14ac:dyDescent="0.3">
      <c r="B25" s="2486" t="s">
        <v>630</v>
      </c>
      <c r="C25" s="2496">
        <v>7760.640819316427</v>
      </c>
      <c r="D25" s="2497">
        <v>0.25120360548002785</v>
      </c>
      <c r="E25" s="2488"/>
      <c r="F25" s="2488"/>
      <c r="G25" s="2488" t="s">
        <v>105</v>
      </c>
      <c r="H25" s="2488"/>
      <c r="I25" s="2488">
        <v>0.01461</v>
      </c>
      <c r="J25" s="2488"/>
      <c r="K25" s="2488">
        <v>0.14903526657142854</v>
      </c>
      <c r="L25" s="2488">
        <v>15.931441389428567</v>
      </c>
      <c r="M25" s="2488">
        <v>0.38910334199999996</v>
      </c>
      <c r="N25" s="2489">
        <v>0.27917890428571424</v>
      </c>
      <c r="O25" s="2492">
        <v>8111.009520269868</v>
      </c>
    </row>
    <row r="26" ht="18" customHeight="1" x14ac:dyDescent="0.3">
      <c r="B26" s="2486" t="s">
        <v>2088</v>
      </c>
      <c r="C26" s="2496">
        <v>242.2439342809099</v>
      </c>
      <c r="D26" s="2509" t="s">
        <v>112</v>
      </c>
      <c r="E26" s="2508" t="s">
        <v>112</v>
      </c>
      <c r="F26" s="49"/>
      <c r="G26" s="49"/>
      <c r="H26" s="49"/>
      <c r="I26" s="49"/>
      <c r="J26" s="49"/>
      <c r="K26" s="2488" t="s">
        <v>113</v>
      </c>
      <c r="L26" s="2488">
        <v>0.284776142</v>
      </c>
      <c r="M26" s="2488">
        <v>78.28344069070637</v>
      </c>
      <c r="N26" s="2489" t="s">
        <v>113</v>
      </c>
      <c r="O26" s="2492">
        <v>242.2439342809099</v>
      </c>
    </row>
    <row r="27" ht="18" customHeight="1" x14ac:dyDescent="0.3">
      <c r="B27" s="2486" t="s">
        <v>2089</v>
      </c>
      <c r="C27" s="898"/>
      <c r="D27" s="2502"/>
      <c r="E27" s="2508" t="s">
        <v>105</v>
      </c>
      <c r="F27" s="2493">
        <v>9.999360000000001</v>
      </c>
      <c r="G27" s="2493">
        <v>106.082028</v>
      </c>
      <c r="H27" s="2493"/>
      <c r="I27" s="2493">
        <v>0.020412</v>
      </c>
      <c r="J27" s="2508">
        <v>0.0009027000000000001</v>
      </c>
      <c r="K27" s="516"/>
      <c r="L27" s="516"/>
      <c r="M27" s="516"/>
      <c r="N27" s="1477"/>
      <c r="O27" s="2495">
        <v>610.2968579999999</v>
      </c>
    </row>
    <row r="28" ht="18" customHeight="1" x14ac:dyDescent="0.3">
      <c r="B28" s="2486" t="s">
        <v>2090</v>
      </c>
      <c r="C28" s="898"/>
      <c r="D28" s="2502"/>
      <c r="E28" s="516"/>
      <c r="F28" s="2493">
        <v>463.9816820799957</v>
      </c>
      <c r="G28" s="2493" t="s">
        <v>105</v>
      </c>
      <c r="H28" s="2493"/>
      <c r="I28" s="2493"/>
      <c r="J28" s="2508"/>
      <c r="K28" s="516"/>
      <c r="L28" s="516"/>
      <c r="M28" s="516"/>
      <c r="N28" s="1477"/>
      <c r="O28" s="2495">
        <v>463.9816820799957</v>
      </c>
    </row>
    <row r="29" ht="18" customHeight="1" x14ac:dyDescent="0.3">
      <c r="B29" s="2486" t="s">
        <v>655</v>
      </c>
      <c r="C29" s="2510" t="s">
        <v>113</v>
      </c>
      <c r="D29" s="2511" t="s">
        <v>113</v>
      </c>
      <c r="E29" s="2512">
        <v>0.4411263692937427</v>
      </c>
      <c r="F29" s="2493" t="s">
        <v>105</v>
      </c>
      <c r="G29" s="2493" t="s">
        <v>105</v>
      </c>
      <c r="H29" s="2493"/>
      <c r="I29" s="2493">
        <v>0.012626990093216876</v>
      </c>
      <c r="J29" s="2508"/>
      <c r="K29" s="2512">
        <v>0.02594039049054269</v>
      </c>
      <c r="L29" s="2512">
        <v>0.7929817948782789</v>
      </c>
      <c r="M29" s="2512">
        <v>0.06881534159279255</v>
      </c>
      <c r="N29" s="2513">
        <v>0.00404108616</v>
      </c>
      <c r="O29" s="2495">
        <v>413.6327550534384</v>
      </c>
    </row>
    <row r="30" ht="18" customHeight="1" x14ac:dyDescent="0.3">
      <c r="B30" s="2514" t="s">
        <v>2091</v>
      </c>
      <c r="C30" s="2515" t="s">
        <v>112</v>
      </c>
      <c r="D30" s="2516" t="s">
        <v>112</v>
      </c>
      <c r="E30" s="2517" t="s">
        <v>112</v>
      </c>
      <c r="F30" s="2517"/>
      <c r="G30" s="2517"/>
      <c r="H30" s="2517"/>
      <c r="I30" s="2517"/>
      <c r="J30" s="2518"/>
      <c r="K30" s="2517" t="s">
        <v>112</v>
      </c>
      <c r="L30" s="2517" t="s">
        <v>112</v>
      </c>
      <c r="M30" s="2517">
        <v>2.503222549087962</v>
      </c>
      <c r="N30" s="2519" t="s">
        <v>112</v>
      </c>
      <c r="O30" s="2520" t="s">
        <v>112</v>
      </c>
    </row>
    <row r="31" ht="18" customHeight="1" x14ac:dyDescent="0.3">
      <c r="B31" s="2521" t="s">
        <v>2092</v>
      </c>
      <c r="C31" s="2522">
        <v>89.71330276292952</v>
      </c>
      <c r="D31" s="2523">
        <v>193.06686705337518</v>
      </c>
      <c r="E31" s="2524">
        <v>9.263000247619717</v>
      </c>
      <c r="F31" s="2525"/>
      <c r="G31" s="2525"/>
      <c r="H31" s="2525"/>
      <c r="I31" s="2525"/>
      <c r="J31" s="2525"/>
      <c r="K31" s="2526">
        <v>12.59803241815102</v>
      </c>
      <c r="L31" s="2526">
        <v>0.9379735392204094</v>
      </c>
      <c r="M31" s="2526">
        <v>40.04509002160188</v>
      </c>
      <c r="N31" s="2527">
        <v>0.004233730601827889</v>
      </c>
      <c r="O31" s="2528">
        <v>7950.28064587666</v>
      </c>
    </row>
    <row r="32" ht="18" customHeight="1" x14ac:dyDescent="0.3">
      <c r="B32" s="2529" t="s">
        <v>2093</v>
      </c>
      <c r="C32" s="898"/>
      <c r="D32" s="2530">
        <v>172.41617691161682</v>
      </c>
      <c r="E32" s="202"/>
      <c r="F32" s="1540"/>
      <c r="G32" s="1540"/>
      <c r="H32" s="719"/>
      <c r="I32" s="1540"/>
      <c r="J32" s="719"/>
      <c r="K32" s="202"/>
      <c r="L32" s="202"/>
      <c r="M32" s="202"/>
      <c r="N32" s="728"/>
      <c r="O32" s="2490">
        <v>4827.652953525271</v>
      </c>
    </row>
    <row r="33" ht="18" customHeight="1" x14ac:dyDescent="0.3">
      <c r="B33" s="2529" t="s">
        <v>2094</v>
      </c>
      <c r="C33" s="898"/>
      <c r="D33" s="2497">
        <v>20.61838447759819</v>
      </c>
      <c r="E33" s="2497">
        <v>1.7781025991730524</v>
      </c>
      <c r="F33" s="1540"/>
      <c r="G33" s="1540"/>
      <c r="H33" s="1540"/>
      <c r="I33" s="1540"/>
      <c r="J33" s="1540"/>
      <c r="K33" s="49"/>
      <c r="L33" s="49"/>
      <c r="M33" s="2531">
        <v>27.028645434554694</v>
      </c>
      <c r="N33" s="705"/>
      <c r="O33" s="2492">
        <v>1048.5119541536083</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7.484060094190661</v>
      </c>
      <c r="F35" s="1540"/>
      <c r="G35" s="1540"/>
      <c r="H35" s="1540"/>
      <c r="I35" s="1540"/>
      <c r="J35" s="1540"/>
      <c r="K35" s="2531">
        <v>11.915742467197083</v>
      </c>
      <c r="L35" s="2531" t="s">
        <v>113</v>
      </c>
      <c r="M35" s="2531">
        <v>12.96149566229746</v>
      </c>
      <c r="N35" s="705"/>
      <c r="O35" s="2492">
        <v>1983.2759249605251</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0.032305664160168036</v>
      </c>
      <c r="E37" s="2497">
        <v>0.0008375542560043566</v>
      </c>
      <c r="F37" s="1540"/>
      <c r="G37" s="1540"/>
      <c r="H37" s="1540"/>
      <c r="I37" s="1540"/>
      <c r="J37" s="1540"/>
      <c r="K37" s="2531">
        <v>0.02926843963834637</v>
      </c>
      <c r="L37" s="2531">
        <v>0.9379735392204094</v>
      </c>
      <c r="M37" s="2531">
        <v>0.05494892474972152</v>
      </c>
      <c r="N37" s="2533">
        <v>0.004233730601827889</v>
      </c>
      <c r="O37" s="2492">
        <v>1.1265104743258596</v>
      </c>
    </row>
    <row r="38" ht="18" customHeight="1" x14ac:dyDescent="0.3">
      <c r="B38" s="2534" t="s">
        <v>1016</v>
      </c>
      <c r="C38" s="2510">
        <v>39.95743626843048</v>
      </c>
      <c r="D38" s="2535"/>
      <c r="E38" s="2535"/>
      <c r="F38" s="2502"/>
      <c r="G38" s="2502"/>
      <c r="H38" s="2502"/>
      <c r="I38" s="2502"/>
      <c r="J38" s="2502"/>
      <c r="K38" s="49"/>
      <c r="L38" s="49"/>
      <c r="M38" s="49"/>
      <c r="N38" s="1477"/>
      <c r="O38" s="2495">
        <v>39.95743626843048</v>
      </c>
    </row>
    <row r="39" ht="18" customHeight="1" x14ac:dyDescent="0.3">
      <c r="B39" s="2534" t="s">
        <v>1017</v>
      </c>
      <c r="C39" s="2536">
        <v>20.173427551020406</v>
      </c>
      <c r="D39" s="2535"/>
      <c r="E39" s="2535"/>
      <c r="F39" s="2502"/>
      <c r="G39" s="2502"/>
      <c r="H39" s="2502"/>
      <c r="I39" s="2502"/>
      <c r="J39" s="2502"/>
      <c r="K39" s="49"/>
      <c r="L39" s="49"/>
      <c r="M39" s="49"/>
      <c r="N39" s="1477"/>
      <c r="O39" s="2495">
        <v>20.173427551020406</v>
      </c>
    </row>
    <row r="40" ht="18" customHeight="1" x14ac:dyDescent="0.3">
      <c r="B40" s="2534" t="s">
        <v>2099</v>
      </c>
      <c r="C40" s="2536">
        <v>29.58243894347862</v>
      </c>
      <c r="D40" s="2535"/>
      <c r="E40" s="2535"/>
      <c r="F40" s="2502"/>
      <c r="G40" s="2502"/>
      <c r="H40" s="2502"/>
      <c r="I40" s="2502"/>
      <c r="J40" s="2502"/>
      <c r="K40" s="49"/>
      <c r="L40" s="49"/>
      <c r="M40" s="49"/>
      <c r="N40" s="1477"/>
      <c r="O40" s="2495">
        <v>29.58243894347862</v>
      </c>
    </row>
    <row r="41" ht="18" customHeight="1" x14ac:dyDescent="0.3">
      <c r="B41" s="2537" t="s">
        <v>2100</v>
      </c>
      <c r="C41" s="2538" t="s">
        <v>113</v>
      </c>
      <c r="D41" s="2516" t="s">
        <v>113</v>
      </c>
      <c r="E41" s="2517" t="s">
        <v>113</v>
      </c>
      <c r="F41" s="286"/>
      <c r="G41" s="286"/>
      <c r="H41" s="286"/>
      <c r="I41" s="286"/>
      <c r="J41" s="284"/>
      <c r="K41" s="2531">
        <v>0.6530215113155897</v>
      </c>
      <c r="L41" s="2531" t="s">
        <v>113</v>
      </c>
      <c r="M41" s="2531" t="s">
        <v>113</v>
      </c>
      <c r="N41" s="2539" t="s">
        <v>113</v>
      </c>
      <c r="O41" s="2520" t="s">
        <v>113</v>
      </c>
    </row>
    <row r="42" ht="18" customHeight="1" x14ac:dyDescent="0.3">
      <c r="B42" s="2521" t="s">
        <v>2101</v>
      </c>
      <c r="C42" s="2504">
        <v>-22452.101234583337</v>
      </c>
      <c r="D42" s="2505">
        <v>0.9533325</v>
      </c>
      <c r="E42" s="2481">
        <v>0.5194682209264613</v>
      </c>
      <c r="F42" s="2525"/>
      <c r="G42" s="2525"/>
      <c r="H42" s="2525"/>
      <c r="I42" s="2525"/>
      <c r="J42" s="2525"/>
      <c r="K42" s="2540" t="s">
        <v>105</v>
      </c>
      <c r="L42" s="2540" t="s">
        <v>105</v>
      </c>
      <c r="M42" s="2541" t="s">
        <v>105</v>
      </c>
      <c r="N42" s="2542"/>
      <c r="O42" s="2485">
        <v>-22287.748846037826</v>
      </c>
    </row>
    <row r="43" ht="18" customHeight="1" x14ac:dyDescent="0.3">
      <c r="B43" s="2529" t="s">
        <v>2102</v>
      </c>
      <c r="C43" s="2543">
        <v>-21607.813406583427</v>
      </c>
      <c r="D43" s="2544">
        <v>0.0018612</v>
      </c>
      <c r="E43" s="2545">
        <v>0.10002520810296806</v>
      </c>
      <c r="F43" s="2502"/>
      <c r="G43" s="2502"/>
      <c r="H43" s="2502"/>
      <c r="I43" s="2502"/>
      <c r="J43" s="2502"/>
      <c r="K43" s="2531" t="s">
        <v>105</v>
      </c>
      <c r="L43" s="2531" t="s">
        <v>105</v>
      </c>
      <c r="M43" s="2546" t="s">
        <v>105</v>
      </c>
      <c r="N43" s="2547"/>
      <c r="O43" s="2548">
        <v>-21581.254612836143</v>
      </c>
    </row>
    <row r="44" ht="18" customHeight="1" x14ac:dyDescent="0.3">
      <c r="B44" s="2529" t="s">
        <v>2103</v>
      </c>
      <c r="C44" s="2543">
        <v>83.54326926712815</v>
      </c>
      <c r="D44" s="2549" t="s">
        <v>110</v>
      </c>
      <c r="E44" s="2549">
        <v>0.050056301629804865</v>
      </c>
      <c r="F44" s="1540"/>
      <c r="G44" s="1540"/>
      <c r="H44" s="1540"/>
      <c r="I44" s="1540"/>
      <c r="J44" s="1540"/>
      <c r="K44" s="2531" t="s">
        <v>105</v>
      </c>
      <c r="L44" s="2531" t="s">
        <v>105</v>
      </c>
      <c r="M44" s="2531" t="s">
        <v>105</v>
      </c>
      <c r="N44" s="2550"/>
      <c r="O44" s="2492">
        <v>96.80818919902644</v>
      </c>
    </row>
    <row r="45" ht="18" customHeight="1" x14ac:dyDescent="0.3">
      <c r="B45" s="2529" t="s">
        <v>2104</v>
      </c>
      <c r="C45" s="2543">
        <v>484.8295960313707</v>
      </c>
      <c r="D45" s="2549">
        <v>0.9514713</v>
      </c>
      <c r="E45" s="2549" t="s">
        <v>1373</v>
      </c>
      <c r="F45" s="1540"/>
      <c r="G45" s="1540"/>
      <c r="H45" s="1540"/>
      <c r="I45" s="1540"/>
      <c r="J45" s="1540"/>
      <c r="K45" s="2531" t="s">
        <v>105</v>
      </c>
      <c r="L45" s="2531" t="s">
        <v>105</v>
      </c>
      <c r="M45" s="2531" t="s">
        <v>105</v>
      </c>
      <c r="N45" s="2550"/>
      <c r="O45" s="2492">
        <v>511.47079243137074</v>
      </c>
    </row>
    <row r="46" ht="18" customHeight="1" x14ac:dyDescent="0.3">
      <c r="B46" s="2529" t="s">
        <v>2105</v>
      </c>
      <c r="C46" s="2543">
        <v>39.60541525490065</v>
      </c>
      <c r="D46" s="2549" t="s">
        <v>1373</v>
      </c>
      <c r="E46" s="2549" t="s">
        <v>1373</v>
      </c>
      <c r="F46" s="1540"/>
      <c r="G46" s="1540"/>
      <c r="H46" s="1540"/>
      <c r="I46" s="1540"/>
      <c r="J46" s="1540"/>
      <c r="K46" s="2531" t="s">
        <v>105</v>
      </c>
      <c r="L46" s="2531" t="s">
        <v>105</v>
      </c>
      <c r="M46" s="2531" t="s">
        <v>105</v>
      </c>
      <c r="N46" s="2550"/>
      <c r="O46" s="2492">
        <v>39.60541525490065</v>
      </c>
    </row>
    <row r="47" ht="18" customHeight="1" x14ac:dyDescent="0.3">
      <c r="B47" s="2529" t="s">
        <v>2106</v>
      </c>
      <c r="C47" s="2543">
        <v>826.8939331950077</v>
      </c>
      <c r="D47" s="2549" t="s">
        <v>105</v>
      </c>
      <c r="E47" s="2551">
        <v>0.3168919270622305</v>
      </c>
      <c r="F47" s="1540"/>
      <c r="G47" s="1540"/>
      <c r="H47" s="1540"/>
      <c r="I47" s="1540"/>
      <c r="J47" s="1540"/>
      <c r="K47" s="2531" t="s">
        <v>105</v>
      </c>
      <c r="L47" s="2531" t="s">
        <v>105</v>
      </c>
      <c r="M47" s="2531" t="s">
        <v>105</v>
      </c>
      <c r="N47" s="705"/>
      <c r="O47" s="2492">
        <v>910.8702938664987</v>
      </c>
    </row>
    <row r="48" ht="18" customHeight="1" x14ac:dyDescent="0.3">
      <c r="B48" s="2529" t="s">
        <v>2107</v>
      </c>
      <c r="C48" s="2543">
        <v>406.57311360138834</v>
      </c>
      <c r="D48" s="2552" t="s">
        <v>105</v>
      </c>
      <c r="E48" s="2553">
        <v>0.05249478413145781</v>
      </c>
      <c r="F48" s="2502"/>
      <c r="G48" s="2502"/>
      <c r="H48" s="2502"/>
      <c r="I48" s="2502"/>
      <c r="J48" s="2502"/>
      <c r="K48" s="2531" t="s">
        <v>105</v>
      </c>
      <c r="L48" s="2531" t="s">
        <v>105</v>
      </c>
      <c r="M48" s="2531" t="s">
        <v>105</v>
      </c>
      <c r="N48" s="1477"/>
      <c r="O48" s="2495">
        <v>420.4842313962247</v>
      </c>
    </row>
    <row r="49" ht="18" customHeight="1" x14ac:dyDescent="0.3">
      <c r="B49" s="2529" t="s">
        <v>2108</v>
      </c>
      <c r="C49" s="2554">
        <v>-2685.7331553497015</v>
      </c>
      <c r="D49" s="2502"/>
      <c r="E49" s="2502"/>
      <c r="F49" s="2502"/>
      <c r="G49" s="2502"/>
      <c r="H49" s="2502"/>
      <c r="I49" s="2502"/>
      <c r="J49" s="2502"/>
      <c r="K49" s="2502"/>
      <c r="L49" s="2502"/>
      <c r="M49" s="2502"/>
      <c r="N49" s="2555"/>
      <c r="O49" s="2495">
        <v>-2685.7331553497015</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11.7552</v>
      </c>
      <c r="D51" s="2523">
        <v>125.62026585178468</v>
      </c>
      <c r="E51" s="2524">
        <v>0.5531407204148769</v>
      </c>
      <c r="F51" s="2525"/>
      <c r="G51" s="2525"/>
      <c r="H51" s="2525"/>
      <c r="I51" s="2525"/>
      <c r="J51" s="2525"/>
      <c r="K51" s="2526">
        <v>0.06819800412592653</v>
      </c>
      <c r="L51" s="2526">
        <v>8.772309351645696</v>
      </c>
      <c r="M51" s="2526">
        <v>0.13817827052663834</v>
      </c>
      <c r="N51" s="2527">
        <v>0.05530972644243232</v>
      </c>
      <c r="O51" s="2561">
        <v>3675.7049347599136</v>
      </c>
    </row>
    <row r="52" ht="18" customHeight="1" x14ac:dyDescent="0.3">
      <c r="B52" s="2562" t="s">
        <v>2111</v>
      </c>
      <c r="C52" s="2532"/>
      <c r="D52" s="2523">
        <v>120.94591228542922</v>
      </c>
      <c r="E52" s="202"/>
      <c r="F52" s="2525"/>
      <c r="G52" s="2525"/>
      <c r="H52" s="2525"/>
      <c r="I52" s="2525"/>
      <c r="J52" s="2525"/>
      <c r="K52" s="2526" t="s">
        <v>110</v>
      </c>
      <c r="L52" s="2526">
        <v>8.514310469015202</v>
      </c>
      <c r="M52" s="2526">
        <v>0.11277008138501557</v>
      </c>
      <c r="N52" s="728"/>
      <c r="O52" s="2563">
        <v>3386.485543992018</v>
      </c>
    </row>
    <row r="53" ht="18" customHeight="1" x14ac:dyDescent="0.3">
      <c r="B53" s="2529" t="s">
        <v>2112</v>
      </c>
      <c r="C53" s="2532"/>
      <c r="D53" s="2530">
        <v>1.079325</v>
      </c>
      <c r="E53" s="2506">
        <v>0.1487856</v>
      </c>
      <c r="F53" s="1540"/>
      <c r="G53" s="1540"/>
      <c r="H53" s="1540"/>
      <c r="I53" s="1540"/>
      <c r="J53" s="1540"/>
      <c r="K53" s="2531" t="s">
        <v>112</v>
      </c>
      <c r="L53" s="2531" t="s">
        <v>112</v>
      </c>
      <c r="M53" s="2531" t="s">
        <v>112</v>
      </c>
      <c r="N53" s="728"/>
      <c r="O53" s="2490">
        <v>69.649284</v>
      </c>
    </row>
    <row r="54" ht="18" customHeight="1" x14ac:dyDescent="0.3">
      <c r="B54" s="2529" t="s">
        <v>2113</v>
      </c>
      <c r="C54" s="2522">
        <v>11.7552</v>
      </c>
      <c r="D54" s="2497">
        <v>0.019323677399999996</v>
      </c>
      <c r="E54" s="2497">
        <v>0.00030175650000000004</v>
      </c>
      <c r="F54" s="1540"/>
      <c r="G54" s="1540"/>
      <c r="H54" s="1540"/>
      <c r="I54" s="1540"/>
      <c r="J54" s="1540"/>
      <c r="K54" s="2531">
        <v>0.06819800412592653</v>
      </c>
      <c r="L54" s="2531">
        <v>0.25799888263049464</v>
      </c>
      <c r="M54" s="2531">
        <v>0.006545423293432162</v>
      </c>
      <c r="N54" s="2533">
        <v>0.05530972644243232</v>
      </c>
      <c r="O54" s="2564">
        <v>12.3762284397</v>
      </c>
    </row>
    <row r="55" ht="18" customHeight="1" x14ac:dyDescent="0.3">
      <c r="B55" s="2529" t="s">
        <v>2114</v>
      </c>
      <c r="C55" s="898"/>
      <c r="D55" s="2497">
        <v>3.5757048889554706</v>
      </c>
      <c r="E55" s="2497">
        <v>0.40405336391487695</v>
      </c>
      <c r="F55" s="1540"/>
      <c r="G55" s="1540"/>
      <c r="H55" s="1540"/>
      <c r="I55" s="1540"/>
      <c r="J55" s="1540"/>
      <c r="K55" s="2531" t="s">
        <v>112</v>
      </c>
      <c r="L55" s="2531" t="s">
        <v>112</v>
      </c>
      <c r="M55" s="2531">
        <v>0.018862765848190598</v>
      </c>
      <c r="N55" s="728"/>
      <c r="O55" s="2564">
        <v>207.19387832819558</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1593.6895830057954</v>
      </c>
      <c r="D60" s="2488">
        <v>0.03035223552554162</v>
      </c>
      <c r="E60" s="2488">
        <v>0.07852251044081889</v>
      </c>
      <c r="F60" s="49"/>
      <c r="G60" s="49"/>
      <c r="H60" s="49"/>
      <c r="I60" s="49"/>
      <c r="J60" s="49"/>
      <c r="K60" s="2488">
        <v>5.905169379973243</v>
      </c>
      <c r="L60" s="2488">
        <v>1.9726479460795798</v>
      </c>
      <c r="M60" s="2488">
        <v>0.9914099980084071</v>
      </c>
      <c r="N60" s="2489">
        <v>0.5054573918860755</v>
      </c>
      <c r="O60" s="2492">
        <v>1615.3479108673275</v>
      </c>
    </row>
    <row r="61" ht="18" customHeight="1" x14ac:dyDescent="0.3">
      <c r="B61" s="2491" t="s">
        <v>128</v>
      </c>
      <c r="C61" s="2496">
        <v>1536.6213900251535</v>
      </c>
      <c r="D61" s="2506">
        <v>0.026809828090459453</v>
      </c>
      <c r="E61" s="2506">
        <v>0.052619065072059344</v>
      </c>
      <c r="F61" s="49"/>
      <c r="G61" s="49"/>
      <c r="H61" s="49"/>
      <c r="I61" s="49"/>
      <c r="J61" s="202"/>
      <c r="K61" s="2506">
        <v>4.890615069453937</v>
      </c>
      <c r="L61" s="2506">
        <v>1.5668262218718578</v>
      </c>
      <c r="M61" s="2506">
        <v>0.6054899228961587</v>
      </c>
      <c r="N61" s="2507">
        <v>0.4873577429864111</v>
      </c>
      <c r="O61" s="2490">
        <v>1551.316117455782</v>
      </c>
    </row>
    <row r="62" ht="18" customHeight="1" x14ac:dyDescent="0.3">
      <c r="B62" s="2491" t="s">
        <v>2118</v>
      </c>
      <c r="C62" s="2496">
        <v>57.06819298064188</v>
      </c>
      <c r="D62" s="2488">
        <v>0.0035424074350821656</v>
      </c>
      <c r="E62" s="2488">
        <v>0.025903445368759544</v>
      </c>
      <c r="F62" s="49"/>
      <c r="G62" s="49"/>
      <c r="H62" s="49"/>
      <c r="I62" s="49"/>
      <c r="J62" s="49"/>
      <c r="K62" s="2488">
        <v>1.0145543105193053</v>
      </c>
      <c r="L62" s="2488">
        <v>0.405821724207722</v>
      </c>
      <c r="M62" s="2488">
        <v>0.38592007511224846</v>
      </c>
      <c r="N62" s="2489">
        <v>0.01809964889966441</v>
      </c>
      <c r="O62" s="2492">
        <v>64.03179341154546</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12465.656151468145</v>
      </c>
      <c r="D64" s="1550"/>
      <c r="E64" s="1550"/>
      <c r="F64" s="516"/>
      <c r="G64" s="516"/>
      <c r="H64" s="516"/>
      <c r="I64" s="516"/>
      <c r="J64" s="1550"/>
      <c r="K64" s="1550"/>
      <c r="L64" s="1550"/>
      <c r="M64" s="1550"/>
      <c r="N64" s="2547"/>
      <c r="O64" s="2548">
        <v>12465.656151468145</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26378.01658847895</v>
      </c>
      <c r="D66" s="516"/>
      <c r="E66" s="516"/>
      <c r="F66" s="284"/>
      <c r="G66" s="516"/>
      <c r="H66" s="516"/>
      <c r="I66" s="516"/>
      <c r="J66" s="516"/>
      <c r="K66" s="516"/>
      <c r="L66" s="516"/>
      <c r="M66" s="516"/>
      <c r="N66" s="1477"/>
      <c r="O66" s="2495">
        <v>26378.01658847895</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44849.72150407236</v>
      </c>
      <c r="D10" s="2475">
        <v>9865.438448406767</v>
      </c>
      <c r="E10" s="2475">
        <v>4035.07665761488</v>
      </c>
      <c r="F10" s="2475">
        <v>473.9810420799957</v>
      </c>
      <c r="G10" s="2475">
        <v>106.082028</v>
      </c>
      <c r="H10" s="2475" t="s">
        <v>105</v>
      </c>
      <c r="I10" s="2604">
        <v>1119.7512671905965</v>
      </c>
      <c r="J10" s="2604">
        <v>14.533470000000001</v>
      </c>
      <c r="K10" s="2477">
        <v>60464.5844173646</v>
      </c>
      <c r="M10" s="1600"/>
    </row>
    <row r="11" ht="18" customHeight="1" x14ac:dyDescent="0.25">
      <c r="B11" s="2605" t="s">
        <v>2076</v>
      </c>
      <c r="C11" s="2540">
        <v>55724.41183354735</v>
      </c>
      <c r="D11" s="2540">
        <v>867.4685399398695</v>
      </c>
      <c r="E11" s="2540">
        <v>441.870753919393</v>
      </c>
      <c r="F11" s="2482"/>
      <c r="G11" s="2482"/>
      <c r="H11" s="2606"/>
      <c r="I11" s="2606"/>
      <c r="J11" s="2607"/>
      <c r="K11" s="2608">
        <v>57033.75112740661</v>
      </c>
      <c r="L11" s="135"/>
    </row>
    <row r="12" ht="18" customHeight="1" x14ac:dyDescent="0.25">
      <c r="B12" s="2609" t="s">
        <v>156</v>
      </c>
      <c r="C12" s="2531">
        <v>55603.71587748794</v>
      </c>
      <c r="D12" s="2531">
        <v>513.7659566531111</v>
      </c>
      <c r="E12" s="2531">
        <v>441.870753919393</v>
      </c>
      <c r="F12" s="49"/>
      <c r="G12" s="49"/>
      <c r="H12" s="49"/>
      <c r="I12" s="1330"/>
      <c r="J12" s="1330"/>
      <c r="K12" s="2610">
        <v>56559.35258806045</v>
      </c>
      <c r="L12" s="135"/>
    </row>
    <row r="13" ht="18" customHeight="1" x14ac:dyDescent="0.25">
      <c r="B13" s="2611" t="s">
        <v>2078</v>
      </c>
      <c r="C13" s="2531">
        <v>14024.910802149137</v>
      </c>
      <c r="D13" s="2531">
        <v>12.291894096670173</v>
      </c>
      <c r="E13" s="2531">
        <v>42.635637478292715</v>
      </c>
      <c r="F13" s="49"/>
      <c r="G13" s="49"/>
      <c r="H13" s="49"/>
      <c r="I13" s="1330"/>
      <c r="J13" s="1330"/>
      <c r="K13" s="2610">
        <v>14079.838333724101</v>
      </c>
      <c r="L13" s="135"/>
    </row>
    <row r="14" ht="18" customHeight="1" x14ac:dyDescent="0.25">
      <c r="B14" s="2611" t="s">
        <v>2139</v>
      </c>
      <c r="C14" s="2531">
        <v>11723.69790434672</v>
      </c>
      <c r="D14" s="2531">
        <v>17.976286841698975</v>
      </c>
      <c r="E14" s="2531">
        <v>87.5363982463695</v>
      </c>
      <c r="F14" s="49"/>
      <c r="G14" s="49"/>
      <c r="H14" s="49"/>
      <c r="I14" s="1330"/>
      <c r="J14" s="1330"/>
      <c r="K14" s="2610">
        <v>11829.210589434788</v>
      </c>
      <c r="L14" s="135"/>
    </row>
    <row r="15" ht="18" customHeight="1" x14ac:dyDescent="0.25">
      <c r="B15" s="2611" t="s">
        <v>2080</v>
      </c>
      <c r="C15" s="2531">
        <v>16236.553765228611</v>
      </c>
      <c r="D15" s="2531">
        <v>44.00745240412497</v>
      </c>
      <c r="E15" s="2531">
        <v>128.64904666938375</v>
      </c>
      <c r="F15" s="49"/>
      <c r="G15" s="49"/>
      <c r="H15" s="49"/>
      <c r="I15" s="1330"/>
      <c r="J15" s="1330"/>
      <c r="K15" s="2610">
        <v>16409.21026430212</v>
      </c>
      <c r="L15" s="135"/>
    </row>
    <row r="16" ht="18" customHeight="1" x14ac:dyDescent="0.25">
      <c r="B16" s="2611" t="s">
        <v>2081</v>
      </c>
      <c r="C16" s="2531">
        <v>13580.173433236921</v>
      </c>
      <c r="D16" s="2531">
        <v>439.453929300108</v>
      </c>
      <c r="E16" s="2531">
        <v>182.16718539666005</v>
      </c>
      <c r="F16" s="49"/>
      <c r="G16" s="49"/>
      <c r="H16" s="49"/>
      <c r="I16" s="1330"/>
      <c r="J16" s="1330"/>
      <c r="K16" s="2610">
        <v>14201.794547933689</v>
      </c>
      <c r="L16" s="135"/>
    </row>
    <row r="17" ht="18" customHeight="1" x14ac:dyDescent="0.25">
      <c r="B17" s="2611" t="s">
        <v>2082</v>
      </c>
      <c r="C17" s="2531">
        <v>38.379972526553466</v>
      </c>
      <c r="D17" s="2531">
        <v>0.03639401050910579</v>
      </c>
      <c r="E17" s="2531">
        <v>0.8824861286869389</v>
      </c>
      <c r="F17" s="49"/>
      <c r="G17" s="49"/>
      <c r="H17" s="49"/>
      <c r="I17" s="1330"/>
      <c r="J17" s="1330"/>
      <c r="K17" s="2610">
        <v>39.298852665749514</v>
      </c>
      <c r="L17" s="135"/>
    </row>
    <row r="18" ht="18" customHeight="1" x14ac:dyDescent="0.25">
      <c r="B18" s="2609" t="s">
        <v>107</v>
      </c>
      <c r="C18" s="2531">
        <v>120.69595605940357</v>
      </c>
      <c r="D18" s="2531">
        <v>353.70258328675834</v>
      </c>
      <c r="E18" s="2531" t="s">
        <v>108</v>
      </c>
      <c r="F18" s="49"/>
      <c r="G18" s="49"/>
      <c r="H18" s="49"/>
      <c r="I18" s="1330"/>
      <c r="J18" s="1330"/>
      <c r="K18" s="2610">
        <v>474.3985393461619</v>
      </c>
      <c r="L18" s="135"/>
    </row>
    <row r="19" ht="18" customHeight="1" x14ac:dyDescent="0.25">
      <c r="B19" s="2611" t="s">
        <v>2083</v>
      </c>
      <c r="C19" s="2531" t="s">
        <v>108</v>
      </c>
      <c r="D19" s="2531">
        <v>27.565829564</v>
      </c>
      <c r="E19" s="2531" t="s">
        <v>108</v>
      </c>
      <c r="F19" s="49"/>
      <c r="G19" s="49"/>
      <c r="H19" s="49"/>
      <c r="I19" s="1330"/>
      <c r="J19" s="1330"/>
      <c r="K19" s="2610">
        <v>27.565829564</v>
      </c>
      <c r="L19" s="135"/>
    </row>
    <row r="20" ht="18" customHeight="1" x14ac:dyDescent="0.25">
      <c r="B20" s="2612" t="s">
        <v>2084</v>
      </c>
      <c r="C20" s="2531">
        <v>120.69595605940357</v>
      </c>
      <c r="D20" s="2531">
        <v>326.13675372275833</v>
      </c>
      <c r="E20" s="2531" t="s">
        <v>108</v>
      </c>
      <c r="F20" s="49"/>
      <c r="G20" s="49"/>
      <c r="H20" s="49"/>
      <c r="I20" s="1330"/>
      <c r="J20" s="1330"/>
      <c r="K20" s="2610">
        <v>446.8327097821619</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11475.942402345414</v>
      </c>
      <c r="D22" s="2540">
        <v>48.036877122420094</v>
      </c>
      <c r="E22" s="2540">
        <v>854.2694686208072</v>
      </c>
      <c r="F22" s="2540">
        <v>473.9810420799957</v>
      </c>
      <c r="G22" s="2540">
        <v>106.082028</v>
      </c>
      <c r="H22" s="2540" t="s">
        <v>105</v>
      </c>
      <c r="I22" s="2540">
        <v>1119.7512671905965</v>
      </c>
      <c r="J22" s="2615">
        <v>14.533470000000001</v>
      </c>
      <c r="K22" s="2608">
        <v>14092.596555359234</v>
      </c>
      <c r="L22" s="135"/>
    </row>
    <row r="23" ht="18" customHeight="1" x14ac:dyDescent="0.25">
      <c r="B23" s="2616" t="s">
        <v>2087</v>
      </c>
      <c r="C23" s="2531">
        <v>2801.3903772947915</v>
      </c>
      <c r="D23" s="2531"/>
      <c r="E23" s="2531"/>
      <c r="F23" s="49"/>
      <c r="G23" s="49"/>
      <c r="H23" s="49"/>
      <c r="I23" s="1330"/>
      <c r="J23" s="1330"/>
      <c r="K23" s="2610">
        <v>2801.3903772947915</v>
      </c>
      <c r="L23" s="135"/>
    </row>
    <row r="24" ht="18" customHeight="1" x14ac:dyDescent="0.25">
      <c r="B24" s="2616" t="s">
        <v>892</v>
      </c>
      <c r="C24" s="2531">
        <v>671.6672714532848</v>
      </c>
      <c r="D24" s="2531">
        <v>41.003176168979316</v>
      </c>
      <c r="E24" s="2531">
        <v>737.3709807579653</v>
      </c>
      <c r="F24" s="2508"/>
      <c r="G24" s="2508"/>
      <c r="H24" s="2508" t="s">
        <v>105</v>
      </c>
      <c r="I24" s="2617"/>
      <c r="J24" s="2617"/>
      <c r="K24" s="2610">
        <v>1450.0414283802293</v>
      </c>
      <c r="L24" s="135"/>
    </row>
    <row r="25" ht="18" customHeight="1" x14ac:dyDescent="0.25">
      <c r="B25" s="2616" t="s">
        <v>630</v>
      </c>
      <c r="C25" s="2531">
        <v>7760.640819316427</v>
      </c>
      <c r="D25" s="2531">
        <v>7.03370095344078</v>
      </c>
      <c r="E25" s="2531"/>
      <c r="F25" s="2508"/>
      <c r="G25" s="2531" t="s">
        <v>105</v>
      </c>
      <c r="H25" s="2531"/>
      <c r="I25" s="2531">
        <v>343.335</v>
      </c>
      <c r="J25" s="2531"/>
      <c r="K25" s="2610">
        <v>8111.009520269868</v>
      </c>
      <c r="L25" s="135"/>
    </row>
    <row r="26" ht="18" customHeight="1" x14ac:dyDescent="0.25">
      <c r="B26" s="2618" t="s">
        <v>2141</v>
      </c>
      <c r="C26" s="2531">
        <v>242.2439342809099</v>
      </c>
      <c r="D26" s="2508" t="s">
        <v>112</v>
      </c>
      <c r="E26" s="2508" t="s">
        <v>112</v>
      </c>
      <c r="F26" s="49"/>
      <c r="G26" s="49"/>
      <c r="H26" s="49"/>
      <c r="I26" s="1330"/>
      <c r="J26" s="1330"/>
      <c r="K26" s="2610">
        <v>242.2439342809099</v>
      </c>
      <c r="L26" s="135"/>
    </row>
    <row r="27" ht="18" customHeight="1" x14ac:dyDescent="0.25">
      <c r="B27" s="2618" t="s">
        <v>2142</v>
      </c>
      <c r="C27" s="49"/>
      <c r="D27" s="49"/>
      <c r="E27" s="2508" t="s">
        <v>105</v>
      </c>
      <c r="F27" s="2531">
        <v>9.999360000000001</v>
      </c>
      <c r="G27" s="2531">
        <v>106.082028</v>
      </c>
      <c r="H27" s="2531"/>
      <c r="I27" s="2531">
        <v>479.682</v>
      </c>
      <c r="J27" s="2617">
        <v>14.533470000000001</v>
      </c>
      <c r="K27" s="2610">
        <v>610.2968579999999</v>
      </c>
      <c r="L27" s="135"/>
    </row>
    <row r="28" ht="18" customHeight="1" x14ac:dyDescent="0.25">
      <c r="B28" s="2618" t="s">
        <v>2143</v>
      </c>
      <c r="C28" s="49"/>
      <c r="D28" s="49"/>
      <c r="E28" s="49"/>
      <c r="F28" s="2531">
        <v>463.9816820799957</v>
      </c>
      <c r="G28" s="2531" t="s">
        <v>105</v>
      </c>
      <c r="H28" s="2531"/>
      <c r="I28" s="2531"/>
      <c r="J28" s="2617"/>
      <c r="K28" s="2610">
        <v>463.9816820799957</v>
      </c>
      <c r="L28" s="135"/>
    </row>
    <row r="29" ht="18" customHeight="1" x14ac:dyDescent="0.25">
      <c r="B29" s="2618" t="s">
        <v>2144</v>
      </c>
      <c r="C29" s="2531" t="s">
        <v>113</v>
      </c>
      <c r="D29" s="2531" t="s">
        <v>113</v>
      </c>
      <c r="E29" s="2531">
        <v>116.89848786284182</v>
      </c>
      <c r="F29" s="2531" t="s">
        <v>105</v>
      </c>
      <c r="G29" s="2531" t="s">
        <v>105</v>
      </c>
      <c r="H29" s="2531"/>
      <c r="I29" s="2531">
        <v>296.7342671905966</v>
      </c>
      <c r="J29" s="2617"/>
      <c r="K29" s="2610">
        <v>413.6327550534384</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89.71330276292952</v>
      </c>
      <c r="D31" s="2540">
        <v>5405.872277494505</v>
      </c>
      <c r="E31" s="2540">
        <v>2454.695065619225</v>
      </c>
      <c r="F31" s="2482"/>
      <c r="G31" s="2482"/>
      <c r="H31" s="2482"/>
      <c r="I31" s="2607"/>
      <c r="J31" s="2607"/>
      <c r="K31" s="2608">
        <v>7950.28064587666</v>
      </c>
      <c r="L31" s="135"/>
    </row>
    <row r="32" ht="18" customHeight="1" x14ac:dyDescent="0.25">
      <c r="B32" s="2609" t="s">
        <v>2093</v>
      </c>
      <c r="C32" s="49"/>
      <c r="D32" s="2531">
        <v>4827.652953525271</v>
      </c>
      <c r="E32" s="49"/>
      <c r="F32" s="49"/>
      <c r="G32" s="49"/>
      <c r="H32" s="49"/>
      <c r="I32" s="1330"/>
      <c r="J32" s="1330"/>
      <c r="K32" s="2610">
        <v>4827.652953525271</v>
      </c>
      <c r="L32" s="135"/>
    </row>
    <row r="33" ht="18" customHeight="1" x14ac:dyDescent="0.25">
      <c r="B33" s="2609" t="s">
        <v>2094</v>
      </c>
      <c r="C33" s="49"/>
      <c r="D33" s="2531">
        <v>577.3147653727493</v>
      </c>
      <c r="E33" s="2531">
        <v>471.1971887808589</v>
      </c>
      <c r="F33" s="49"/>
      <c r="G33" s="49"/>
      <c r="H33" s="49"/>
      <c r="I33" s="1330"/>
      <c r="J33" s="1330"/>
      <c r="K33" s="2610">
        <v>1048.5119541536083</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1983.2759249605251</v>
      </c>
      <c r="F35" s="49"/>
      <c r="G35" s="49"/>
      <c r="H35" s="49"/>
      <c r="I35" s="1330"/>
      <c r="J35" s="1330"/>
      <c r="K35" s="2610">
        <v>1983.2759249605251</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0.904558596484705</v>
      </c>
      <c r="E37" s="2531">
        <v>0.2219518778411545</v>
      </c>
      <c r="F37" s="49"/>
      <c r="G37" s="49"/>
      <c r="H37" s="49"/>
      <c r="I37" s="1330"/>
      <c r="J37" s="1330"/>
      <c r="K37" s="2610">
        <v>1.1265104743258596</v>
      </c>
      <c r="L37" s="135"/>
    </row>
    <row r="38" ht="18" customHeight="1" x14ac:dyDescent="0.25">
      <c r="B38" s="2609" t="s">
        <v>1016</v>
      </c>
      <c r="C38" s="2508">
        <v>39.95743626843048</v>
      </c>
      <c r="D38" s="2622"/>
      <c r="E38" s="2622"/>
      <c r="F38" s="49"/>
      <c r="G38" s="49"/>
      <c r="H38" s="49"/>
      <c r="I38" s="1330"/>
      <c r="J38" s="1330"/>
      <c r="K38" s="2610">
        <v>39.95743626843048</v>
      </c>
      <c r="L38" s="135"/>
    </row>
    <row r="39" ht="18" customHeight="1" x14ac:dyDescent="0.25">
      <c r="B39" s="2609" t="s">
        <v>1017</v>
      </c>
      <c r="C39" s="2508">
        <v>20.173427551020406</v>
      </c>
      <c r="D39" s="2622"/>
      <c r="E39" s="2622"/>
      <c r="F39" s="49"/>
      <c r="G39" s="49"/>
      <c r="H39" s="49"/>
      <c r="I39" s="1330"/>
      <c r="J39" s="1330"/>
      <c r="K39" s="2610">
        <v>20.173427551020406</v>
      </c>
      <c r="L39" s="135"/>
    </row>
    <row r="40" ht="18" customHeight="1" x14ac:dyDescent="0.25">
      <c r="B40" s="2609" t="s">
        <v>1018</v>
      </c>
      <c r="C40" s="2508">
        <v>29.58243894347862</v>
      </c>
      <c r="D40" s="2622"/>
      <c r="E40" s="2622"/>
      <c r="F40" s="49"/>
      <c r="G40" s="49"/>
      <c r="H40" s="49"/>
      <c r="I40" s="1330"/>
      <c r="J40" s="1330"/>
      <c r="K40" s="2610">
        <v>29.58243894347862</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-22452.101234583337</v>
      </c>
      <c r="D42" s="2624">
        <v>26.69331</v>
      </c>
      <c r="E42" s="2624">
        <v>137.65907854551224</v>
      </c>
      <c r="F42" s="2482"/>
      <c r="G42" s="2482"/>
      <c r="H42" s="2482"/>
      <c r="I42" s="2607"/>
      <c r="J42" s="2607"/>
      <c r="K42" s="2608">
        <v>-22287.748846037826</v>
      </c>
      <c r="L42" s="135"/>
    </row>
    <row r="43" ht="18" customHeight="1" x14ac:dyDescent="0.25">
      <c r="B43" s="2609" t="s">
        <v>1366</v>
      </c>
      <c r="C43" s="2508">
        <v>-21607.813406583427</v>
      </c>
      <c r="D43" s="2508">
        <v>0.052113599999999996</v>
      </c>
      <c r="E43" s="2508">
        <v>26.506680147286534</v>
      </c>
      <c r="F43" s="49"/>
      <c r="G43" s="49"/>
      <c r="H43" s="49"/>
      <c r="I43" s="1330"/>
      <c r="J43" s="1330"/>
      <c r="K43" s="2610">
        <v>-21581.254612836143</v>
      </c>
      <c r="L43" s="135"/>
    </row>
    <row r="44" ht="18" customHeight="1" x14ac:dyDescent="0.25">
      <c r="B44" s="2609" t="s">
        <v>1369</v>
      </c>
      <c r="C44" s="2508">
        <v>83.54326926712815</v>
      </c>
      <c r="D44" s="2508" t="s">
        <v>110</v>
      </c>
      <c r="E44" s="2508">
        <v>13.264919931898289</v>
      </c>
      <c r="F44" s="49"/>
      <c r="G44" s="49"/>
      <c r="H44" s="49"/>
      <c r="I44" s="1330"/>
      <c r="J44" s="1330"/>
      <c r="K44" s="2610">
        <v>96.80818919902644</v>
      </c>
      <c r="L44" s="135"/>
    </row>
    <row r="45" ht="18" customHeight="1" x14ac:dyDescent="0.25">
      <c r="B45" s="2609" t="s">
        <v>1372</v>
      </c>
      <c r="C45" s="2508">
        <v>484.8295960313707</v>
      </c>
      <c r="D45" s="2508">
        <v>26.641196400000002</v>
      </c>
      <c r="E45" s="2508" t="s">
        <v>1373</v>
      </c>
      <c r="F45" s="49"/>
      <c r="G45" s="49"/>
      <c r="H45" s="49"/>
      <c r="I45" s="1330"/>
      <c r="J45" s="1330"/>
      <c r="K45" s="2610">
        <v>511.47079243137074</v>
      </c>
      <c r="L45" s="135"/>
    </row>
    <row r="46" ht="18" customHeight="1" x14ac:dyDescent="0.25">
      <c r="B46" s="2609" t="s">
        <v>2147</v>
      </c>
      <c r="C46" s="2508">
        <v>39.60541525490065</v>
      </c>
      <c r="D46" s="2508" t="s">
        <v>1373</v>
      </c>
      <c r="E46" s="2508" t="s">
        <v>1373</v>
      </c>
      <c r="F46" s="49"/>
      <c r="G46" s="49"/>
      <c r="H46" s="49"/>
      <c r="I46" s="1330"/>
      <c r="J46" s="1330"/>
      <c r="K46" s="2610">
        <v>39.60541525490065</v>
      </c>
      <c r="L46" s="135"/>
    </row>
    <row r="47" ht="18" customHeight="1" x14ac:dyDescent="0.25">
      <c r="B47" s="2609" t="s">
        <v>2148</v>
      </c>
      <c r="C47" s="2508">
        <v>826.8939331950077</v>
      </c>
      <c r="D47" s="2508" t="s">
        <v>105</v>
      </c>
      <c r="E47" s="2508">
        <v>83.9763606714911</v>
      </c>
      <c r="F47" s="49"/>
      <c r="G47" s="49"/>
      <c r="H47" s="49"/>
      <c r="I47" s="1330"/>
      <c r="J47" s="1330"/>
      <c r="K47" s="2610">
        <v>910.8702938664987</v>
      </c>
      <c r="L47" s="135"/>
    </row>
    <row r="48" ht="18" customHeight="1" x14ac:dyDescent="0.25">
      <c r="B48" s="2609" t="s">
        <v>2149</v>
      </c>
      <c r="C48" s="2508">
        <v>406.57311360138834</v>
      </c>
      <c r="D48" s="2508" t="s">
        <v>105</v>
      </c>
      <c r="E48" s="2508">
        <v>13.91111779483632</v>
      </c>
      <c r="F48" s="49"/>
      <c r="G48" s="49"/>
      <c r="H48" s="49"/>
      <c r="I48" s="1330"/>
      <c r="J48" s="1330"/>
      <c r="K48" s="2610">
        <v>420.4842313962247</v>
      </c>
      <c r="L48" s="135"/>
    </row>
    <row r="49" ht="18" customHeight="1" x14ac:dyDescent="0.25">
      <c r="B49" s="2609" t="s">
        <v>2150</v>
      </c>
      <c r="C49" s="2508">
        <v>-2685.7331553497015</v>
      </c>
      <c r="D49" s="2502"/>
      <c r="E49" s="2502"/>
      <c r="F49" s="49"/>
      <c r="G49" s="49"/>
      <c r="H49" s="49"/>
      <c r="I49" s="1330"/>
      <c r="J49" s="1330"/>
      <c r="K49" s="2610">
        <v>-2685.7331553497015</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11.7552</v>
      </c>
      <c r="D51" s="2624">
        <v>3517.367443849971</v>
      </c>
      <c r="E51" s="2624">
        <v>146.5822909099424</v>
      </c>
      <c r="F51" s="2482"/>
      <c r="G51" s="2482"/>
      <c r="H51" s="2482"/>
      <c r="I51" s="2607"/>
      <c r="J51" s="2607"/>
      <c r="K51" s="2608">
        <v>3675.7049347599136</v>
      </c>
      <c r="L51" s="135"/>
    </row>
    <row r="52" ht="18" customHeight="1" x14ac:dyDescent="0.25">
      <c r="B52" s="2609" t="s">
        <v>2152</v>
      </c>
      <c r="C52" s="49"/>
      <c r="D52" s="2508">
        <v>3386.485543992018</v>
      </c>
      <c r="E52" s="49"/>
      <c r="F52" s="49"/>
      <c r="G52" s="49"/>
      <c r="H52" s="49"/>
      <c r="I52" s="1330"/>
      <c r="J52" s="1330"/>
      <c r="K52" s="2610">
        <v>3386.485543992018</v>
      </c>
      <c r="L52" s="135"/>
    </row>
    <row r="53" ht="18" customHeight="1" x14ac:dyDescent="0.25">
      <c r="B53" s="2609" t="s">
        <v>2153</v>
      </c>
      <c r="C53" s="49"/>
      <c r="D53" s="2508">
        <v>30.221100000000003</v>
      </c>
      <c r="E53" s="2508">
        <v>39.428183999999995</v>
      </c>
      <c r="F53" s="49"/>
      <c r="G53" s="49"/>
      <c r="H53" s="49"/>
      <c r="I53" s="1330"/>
      <c r="J53" s="1330"/>
      <c r="K53" s="2610">
        <v>69.649284</v>
      </c>
      <c r="L53" s="135"/>
    </row>
    <row r="54" ht="18" customHeight="1" x14ac:dyDescent="0.25">
      <c r="B54" s="2625" t="s">
        <v>2154</v>
      </c>
      <c r="C54" s="2508">
        <v>11.7552</v>
      </c>
      <c r="D54" s="2508">
        <v>0.5410629671999999</v>
      </c>
      <c r="E54" s="2508">
        <v>0.07996547250000001</v>
      </c>
      <c r="F54" s="49"/>
      <c r="G54" s="49"/>
      <c r="H54" s="49"/>
      <c r="I54" s="1330"/>
      <c r="J54" s="1330"/>
      <c r="K54" s="2610">
        <v>12.3762284397</v>
      </c>
      <c r="L54" s="135"/>
    </row>
    <row r="55" ht="18" customHeight="1" x14ac:dyDescent="0.25">
      <c r="B55" s="2609" t="s">
        <v>2155</v>
      </c>
      <c r="C55" s="49"/>
      <c r="D55" s="2508">
        <v>100.11973689075317</v>
      </c>
      <c r="E55" s="2508">
        <v>107.07414143744239</v>
      </c>
      <c r="F55" s="49"/>
      <c r="G55" s="49"/>
      <c r="H55" s="49"/>
      <c r="I55" s="1330"/>
      <c r="J55" s="1330"/>
      <c r="K55" s="2610">
        <v>207.19387832819558</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1593.6895830057954</v>
      </c>
      <c r="D60" s="2488">
        <v>0.8498625947151653</v>
      </c>
      <c r="E60" s="2488">
        <v>20.808465266817006</v>
      </c>
      <c r="F60" s="49"/>
      <c r="G60" s="49"/>
      <c r="H60" s="521"/>
      <c r="I60" s="1331"/>
      <c r="J60" s="1331"/>
      <c r="K60" s="2489">
        <v>1615.3479108673275</v>
      </c>
    </row>
    <row r="61" ht="18" customHeight="1" x14ac:dyDescent="0.25">
      <c r="B61" s="2634" t="s">
        <v>128</v>
      </c>
      <c r="C61" s="2506">
        <v>1536.6213900251535</v>
      </c>
      <c r="D61" s="2506">
        <v>0.7506751865328647</v>
      </c>
      <c r="E61" s="2506">
        <v>13.944052244095726</v>
      </c>
      <c r="F61" s="49"/>
      <c r="G61" s="49"/>
      <c r="H61" s="49"/>
      <c r="I61" s="1322"/>
      <c r="J61" s="1322"/>
      <c r="K61" s="2507">
        <v>1551.316117455782</v>
      </c>
    </row>
    <row r="62" ht="18" customHeight="1" x14ac:dyDescent="0.25">
      <c r="B62" s="2634" t="s">
        <v>2118</v>
      </c>
      <c r="C62" s="2488">
        <v>57.06819298064188</v>
      </c>
      <c r="D62" s="2488">
        <v>0.09918740818230064</v>
      </c>
      <c r="E62" s="2488">
        <v>6.864413022721279</v>
      </c>
      <c r="F62" s="49"/>
      <c r="G62" s="49"/>
      <c r="H62" s="49"/>
      <c r="I62" s="1331"/>
      <c r="J62" s="1331"/>
      <c r="K62" s="2489">
        <v>64.03179341154546</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12465.656151468145</v>
      </c>
      <c r="D64" s="49"/>
      <c r="E64" s="49"/>
      <c r="F64" s="49"/>
      <c r="G64" s="49"/>
      <c r="H64" s="49"/>
      <c r="I64" s="1330"/>
      <c r="J64" s="1330"/>
      <c r="K64" s="2489">
        <v>12465.656151468145</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26378.01658847895</v>
      </c>
      <c r="D66" s="516"/>
      <c r="E66" s="516"/>
      <c r="F66" s="516"/>
      <c r="G66" s="516"/>
      <c r="H66" s="516"/>
      <c r="I66" s="2636"/>
      <c r="J66" s="2636"/>
      <c r="K66" s="2494">
        <v>26378.01658847895</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82752.33326340243</v>
      </c>
    </row>
    <row r="72" ht="18" customHeight="1" x14ac:dyDescent="0.25" s="189" customFormat="1">
      <c r="B72" s="2652"/>
      <c r="C72" s="2653"/>
      <c r="D72" s="2653"/>
      <c r="E72" s="2653"/>
      <c r="F72" s="2653"/>
      <c r="G72" s="2653"/>
      <c r="H72" s="2653"/>
      <c r="I72" s="2653"/>
      <c r="J72" s="2654" t="s">
        <v>2162</v>
      </c>
      <c r="K72" s="2655">
        <v>60464.5844173646</v>
      </c>
    </row>
    <row r="73" ht="18" customHeight="1" x14ac:dyDescent="0.25" s="189" customFormat="1">
      <c r="B73" s="2652"/>
      <c r="C73" s="2653"/>
      <c r="D73" s="2653"/>
      <c r="E73" s="2653"/>
      <c r="F73" s="2653"/>
      <c r="G73" s="2653"/>
      <c r="H73" s="2653"/>
      <c r="I73" s="2653"/>
      <c r="J73" s="2654" t="s">
        <v>2163</v>
      </c>
      <c r="K73" s="2655">
        <v>82752.33326340243</v>
      </c>
    </row>
    <row r="74" ht="18" customHeight="1" x14ac:dyDescent="0.25" s="189" customFormat="1">
      <c r="B74" s="2656"/>
      <c r="C74" s="2657"/>
      <c r="D74" s="2657"/>
      <c r="E74" s="2657"/>
      <c r="F74" s="2657"/>
      <c r="G74" s="2657"/>
      <c r="H74" s="2657"/>
      <c r="I74" s="2657"/>
      <c r="J74" s="2658" t="s">
        <v>2164</v>
      </c>
      <c r="K74" s="2659">
        <v>60464.5844173646</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352.33708744309877</v>
      </c>
      <c r="D10" s="2738">
        <v>893.0283563720462</v>
      </c>
      <c r="E10" s="2738">
        <v>219.9879702804324</v>
      </c>
      <c r="F10" s="2738">
        <v>201.9077427674379</v>
      </c>
      <c r="G10" s="2739" t="s">
        <v>1378</v>
      </c>
      <c r="H10" s="2740" t="s">
        <v>2123</v>
      </c>
      <c r="I10" s="2741" t="s">
        <v>1378</v>
      </c>
    </row>
    <row r="11" ht="18" customHeight="1" x14ac:dyDescent="0.25">
      <c r="B11" s="2742" t="s">
        <v>2076</v>
      </c>
      <c r="C11" s="1434">
        <v>30.98101928356678</v>
      </c>
      <c r="D11" s="2743">
        <v>855.1073741548732</v>
      </c>
      <c r="E11" s="2743">
        <v>96.94186332122068</v>
      </c>
      <c r="F11" s="2743">
        <v>188.382436688099</v>
      </c>
      <c r="G11" s="2744" t="s">
        <v>1561</v>
      </c>
      <c r="H11" s="2745" t="s">
        <v>1561</v>
      </c>
      <c r="I11" s="2746" t="s">
        <v>1561</v>
      </c>
    </row>
    <row r="12" ht="18" customHeight="1" x14ac:dyDescent="0.25">
      <c r="B12" s="2747" t="s">
        <v>2224</v>
      </c>
      <c r="C12" s="1536">
        <v>1.7156027543721462</v>
      </c>
      <c r="D12" s="167">
        <v>28.210699326306845</v>
      </c>
      <c r="E12" s="167">
        <v>82.86283866708318</v>
      </c>
      <c r="F12" s="167">
        <v>0.8590756570619712</v>
      </c>
      <c r="G12" s="548" t="s">
        <v>1561</v>
      </c>
      <c r="H12" s="2748" t="s">
        <v>83</v>
      </c>
      <c r="I12" s="190" t="s">
        <v>1561</v>
      </c>
    </row>
    <row r="13" ht="18" customHeight="1" x14ac:dyDescent="0.25">
      <c r="B13" s="2747" t="s">
        <v>2225</v>
      </c>
      <c r="C13" s="1536">
        <v>193.06686705337512</v>
      </c>
      <c r="D13" s="167">
        <v>0.9379735392204094</v>
      </c>
      <c r="E13" s="167">
        <v>40.04509002160187</v>
      </c>
      <c r="F13" s="167">
        <v>12.598032418151018</v>
      </c>
      <c r="G13" s="2749"/>
      <c r="H13" s="2748" t="s">
        <v>105</v>
      </c>
      <c r="I13" s="190" t="s">
        <v>105</v>
      </c>
    </row>
    <row r="14" ht="18" customHeight="1" x14ac:dyDescent="0.25">
      <c r="B14" s="2747" t="s">
        <v>2226</v>
      </c>
      <c r="C14" s="1536">
        <v>0.9533325</v>
      </c>
      <c r="D14" s="167" t="s">
        <v>105</v>
      </c>
      <c r="E14" s="548" t="s">
        <v>105</v>
      </c>
      <c r="F14" s="548" t="s">
        <v>105</v>
      </c>
      <c r="G14" s="2749"/>
      <c r="H14" s="2750" t="s">
        <v>105</v>
      </c>
      <c r="I14" s="190" t="s">
        <v>105</v>
      </c>
    </row>
    <row r="15" ht="18" customHeight="1" x14ac:dyDescent="0.25">
      <c r="B15" s="2747" t="s">
        <v>2227</v>
      </c>
      <c r="C15" s="1536">
        <v>125.6202658517847</v>
      </c>
      <c r="D15" s="167">
        <v>8.772309351645697</v>
      </c>
      <c r="E15" s="548">
        <v>0.13817827052663834</v>
      </c>
      <c r="F15" s="548">
        <v>0.06819800412592653</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t="s">
        <v>2247</v>
      </c>
      <c r="F71" s="2784" t="s">
        <v>2247</v>
      </c>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t="s">
        <v>2247</v>
      </c>
      <c r="E148" s="2784" t="s">
        <v>2247</v>
      </c>
      <c r="F148" s="2784" t="s">
        <v>2247</v>
      </c>
      <c r="G148" s="2785"/>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c r="E161" s="2784" t="s">
        <v>2247</v>
      </c>
      <c r="F161" s="2784" t="s">
        <v>2247</v>
      </c>
      <c r="G161" s="2785" t="s">
        <v>2247</v>
      </c>
    </row>
    <row r="162" ht="18" customHeight="1" x14ac:dyDescent="0.25">
      <c r="B162" s="2782" t="s">
        <v>2316</v>
      </c>
      <c r="C162" s="2786" t="s">
        <v>2303</v>
      </c>
      <c r="D162" s="2784"/>
      <c r="E162" s="2784" t="s">
        <v>2247</v>
      </c>
      <c r="F162" s="2784" t="s">
        <v>2247</v>
      </c>
      <c r="G162" s="2785" t="s">
        <v>2247</v>
      </c>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t="s">
        <v>2247</v>
      </c>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x14ac:dyDescent="0.25">
      <c r="B97" s="3023" t="s">
        <v>2488</v>
      </c>
      <c r="C97" s="3024" t="s">
        <v>2489</v>
      </c>
      <c r="D97" s="3024" t="s">
        <v>221</v>
      </c>
      <c r="E97" s="3024" t="s">
        <v>221</v>
      </c>
      <c r="F97" s="3033" t="s">
        <v>221</v>
      </c>
    </row>
    <row r="98" ht="14.1" customHeight="1" x14ac:dyDescent="0.25">
      <c r="B98" s="523" t="s">
        <v>2490</v>
      </c>
      <c r="C98" s="98"/>
      <c r="D98" s="98"/>
      <c r="E98" s="98"/>
      <c r="F98" s="98"/>
    </row>
    <row r="99" ht="14.1" customHeight="1" x14ac:dyDescent="0.25">
      <c r="B99" s="225" t="s">
        <v>2491</v>
      </c>
      <c r="C99" s="3034"/>
      <c r="D99" s="3034"/>
      <c r="E99" s="3034"/>
      <c r="F99" s="3034"/>
    </row>
    <row r="100" ht="14.1" customHeight="1" x14ac:dyDescent="0.25">
      <c r="B100" s="225" t="s">
        <v>2492</v>
      </c>
      <c r="C100" s="3034"/>
      <c r="D100" s="3034"/>
      <c r="E100" s="3034"/>
      <c r="F100" s="3034"/>
    </row>
    <row r="101" ht="14.1" customHeight="1" x14ac:dyDescent="0.25">
      <c r="B101" s="225" t="s">
        <v>2493</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2494</v>
      </c>
      <c r="C106" s="2719"/>
      <c r="D106" s="2719"/>
      <c r="E106" s="2719"/>
      <c r="F106" s="2720"/>
    </row>
    <row r="107" ht="14.1" customHeight="1" x14ac:dyDescent="0.25">
      <c r="B107" s="2760" t="s">
        <v>2495</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2496</v>
      </c>
      <c r="M1" s="100" t="s">
        <v>62</v>
      </c>
    </row>
    <row r="2" ht="18.9" customHeight="1" x14ac:dyDescent="0.25">
      <c r="B2" s="5" t="s">
        <v>2497</v>
      </c>
      <c r="M2" s="100" t="s">
        <v>64</v>
      </c>
    </row>
    <row r="3" ht="18.9" customHeight="1" x14ac:dyDescent="0.25">
      <c r="B3" s="5" t="s">
        <v>2498</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600"/>
    </row>
    <row r="8" ht="60" customHeight="1" x14ac:dyDescent="0.25">
      <c r="B8" s="3037" t="s">
        <v>67</v>
      </c>
      <c r="C8" s="3038" t="s">
        <v>2499</v>
      </c>
      <c r="D8" s="3038" t="s">
        <v>2500</v>
      </c>
      <c r="E8" s="3039" t="s">
        <v>1883</v>
      </c>
      <c r="F8" s="3039" t="s">
        <v>1884</v>
      </c>
      <c r="G8" s="3039" t="s">
        <v>1885</v>
      </c>
      <c r="H8" s="3039" t="s">
        <v>1886</v>
      </c>
      <c r="I8" s="3039" t="s">
        <v>1887</v>
      </c>
      <c r="J8" s="3039" t="s">
        <v>1888</v>
      </c>
      <c r="K8" s="3039" t="s">
        <v>1889</v>
      </c>
      <c r="L8" s="3039" t="s">
        <v>62</v>
      </c>
      <c r="M8" s="3040" t="s">
        <v>2501</v>
      </c>
    </row>
    <row r="9" ht="18" customHeight="1" x14ac:dyDescent="0.3">
      <c r="A9" s="573" t="s">
        <v>519</v>
      </c>
      <c r="B9" s="3041"/>
      <c r="C9" s="3042" t="s">
        <v>2502</v>
      </c>
      <c r="D9" s="3042"/>
      <c r="E9" s="3043" t="s">
        <v>221</v>
      </c>
      <c r="F9" s="3043" t="s">
        <v>221</v>
      </c>
      <c r="G9" s="3043" t="s">
        <v>221</v>
      </c>
      <c r="H9" s="3043" t="s">
        <v>221</v>
      </c>
      <c r="I9" s="3043" t="s">
        <v>221</v>
      </c>
      <c r="J9" s="3043" t="s">
        <v>221</v>
      </c>
      <c r="K9" s="3043" t="s">
        <v>221</v>
      </c>
      <c r="L9" s="3043" t="s">
        <v>221</v>
      </c>
      <c r="M9" s="3044" t="s">
        <v>933</v>
      </c>
    </row>
    <row r="10" ht="18" customHeight="1" x14ac:dyDescent="0.3">
      <c r="B10" s="3045" t="s">
        <v>2503</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7">
        <v>-10.291091199327369</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9">
        <v>8.293584743662615</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1">
        <v>8.994608479680217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1">
        <v>0.5163364090845707</v>
      </c>
    </row>
    <row r="14" ht="18" customHeight="1" x14ac:dyDescent="0.25">
      <c r="B14" s="2491" t="s">
        <v>2504</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1">
        <v>23.10130519447521</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1">
        <v>17.633717234375666</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1">
        <v>-0.5980797158183923</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1">
        <v>2.382445289220551</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1">
        <v>-38.70678017433444</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1">
        <v>-92.61379520169756</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1">
        <v>11.49212415516482</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4" t="s">
        <v>2505</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6">
        <v>3.368655926164473</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1">
        <v>-10.526392533404444</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1">
        <v>-0.942736042586805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1">
        <v>-2.324911274605384</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1">
        <v>-30.577067767694206</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1">
        <v>358.6910975085413</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1" t="s">
        <v>2505</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1">
        <v>63.83872149263612</v>
      </c>
    </row>
    <row r="30" ht="18" customHeight="1" x14ac:dyDescent="0.3">
      <c r="B30" s="2514" t="s">
        <v>2506</v>
      </c>
      <c r="C30" s="3057"/>
      <c r="D30" s="3057"/>
      <c r="E30" s="3057" t="s">
        <v>112</v>
      </c>
      <c r="F30" s="3057" t="s">
        <v>112</v>
      </c>
      <c r="G30" s="3057" t="s">
        <v>112</v>
      </c>
      <c r="H30" s="3057" t="s">
        <v>112</v>
      </c>
      <c r="I30" s="3057" t="s">
        <v>112</v>
      </c>
      <c r="J30" s="3057" t="s">
        <v>112</v>
      </c>
      <c r="K30" s="3057" t="s">
        <v>112</v>
      </c>
      <c r="L30" s="3057" t="s">
        <v>112</v>
      </c>
      <c r="M30" s="3058" t="s">
        <v>2505</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9">
        <v>-5.536986939470787</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1">
        <v>-4.489623590102484</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1">
        <v>-8.115116309125911</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1" t="s">
        <v>2505</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1">
        <v>-7.042447155920555</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1" t="s">
        <v>2505</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1">
        <v>-1.0251141677199143</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4">
        <v>-12.500000000000004</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4">
        <v>110.22902995636963</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4">
        <v>-3.5198224639023805</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4" t="s">
        <v>2505</v>
      </c>
    </row>
    <row r="42" ht="18" customHeight="1" x14ac:dyDescent="0.25">
      <c r="B42" s="3059" t="s">
        <v>2507</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6">
        <v>90.79030255982748</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1">
        <v>95.3726504646988</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1">
        <v>-50.90049272753675</v>
      </c>
    </row>
    <row r="45" ht="18" customHeight="1" x14ac:dyDescent="0.25">
      <c r="B45" s="2529" t="s">
        <v>2508</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1">
        <v>-29.330992117584394</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1">
        <v>-16.73762186989289</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1">
        <v>-9.276535741684407</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1">
        <v>-18.222315584044654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4">
        <v>-13.981674427931868</v>
      </c>
    </row>
    <row r="50" ht="18" customHeight="1" x14ac:dyDescent="0.3">
      <c r="B50" s="2537" t="s">
        <v>2509</v>
      </c>
      <c r="C50" s="3057"/>
      <c r="D50" s="3057"/>
      <c r="E50" s="3057" t="s">
        <v>221</v>
      </c>
      <c r="F50" s="3057" t="s">
        <v>221</v>
      </c>
      <c r="G50" s="3057" t="s">
        <v>221</v>
      </c>
      <c r="H50" s="3057" t="s">
        <v>221</v>
      </c>
      <c r="I50" s="3057" t="s">
        <v>221</v>
      </c>
      <c r="J50" s="3057" t="s">
        <v>221</v>
      </c>
      <c r="K50" s="3057" t="s">
        <v>221</v>
      </c>
      <c r="L50" s="3057" t="s">
        <v>221</v>
      </c>
      <c r="M50" s="3058" t="s">
        <v>2505</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9">
        <v>-15.833525920329603</v>
      </c>
    </row>
    <row r="52" ht="18" customHeight="1" x14ac:dyDescent="0.25">
      <c r="B52" s="2529" t="s">
        <v>2510</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1">
        <v>-17.021423267089837</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1">
        <v>100.23204156704672</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1">
        <v>-56.889949841961055</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1">
        <v>-6.893791587069585</v>
      </c>
    </row>
    <row r="56" ht="18" customHeight="1" x14ac:dyDescent="0.3">
      <c r="B56" s="2534" t="s">
        <v>2511</v>
      </c>
      <c r="C56" s="3053"/>
      <c r="D56" s="3053"/>
      <c r="E56" s="3053" t="s">
        <v>221</v>
      </c>
      <c r="F56" s="3053" t="s">
        <v>221</v>
      </c>
      <c r="G56" s="3053" t="s">
        <v>221</v>
      </c>
      <c r="H56" s="3053" t="s">
        <v>221</v>
      </c>
      <c r="I56" s="3053" t="s">
        <v>221</v>
      </c>
      <c r="J56" s="3053" t="s">
        <v>221</v>
      </c>
      <c r="K56" s="3053" t="s">
        <v>221</v>
      </c>
      <c r="L56" s="3053" t="s">
        <v>221</v>
      </c>
      <c r="M56" s="3054" t="s">
        <v>2505</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2" t="s">
        <v>2505</v>
      </c>
    </row>
    <row r="58" ht="18" customHeight="1" x14ac:dyDescent="0.3">
      <c r="B58" s="3063"/>
      <c r="C58" s="3064"/>
      <c r="D58" s="3064"/>
      <c r="E58" s="3064"/>
      <c r="F58" s="3064"/>
      <c r="G58" s="3064"/>
      <c r="H58" s="3064"/>
      <c r="I58" s="3064"/>
      <c r="J58" s="3064"/>
      <c r="K58" s="3064"/>
      <c r="L58" s="3064"/>
      <c r="M58" s="3064"/>
    </row>
    <row r="59" ht="18" customHeight="1" x14ac:dyDescent="0.25">
      <c r="B59" s="3065" t="s">
        <v>2512</v>
      </c>
      <c r="C59" s="3066"/>
      <c r="D59" s="3067"/>
      <c r="E59" s="3067"/>
      <c r="F59" s="3067"/>
      <c r="G59" s="3067"/>
      <c r="H59" s="3067"/>
      <c r="I59" s="3067"/>
      <c r="J59" s="3067"/>
      <c r="K59" s="3067"/>
      <c r="L59" s="3067"/>
      <c r="M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1">
        <v>71.79572145561355</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1">
        <v>74.53541666232316</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1">
        <v>24.46283331998578</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1" t="s">
        <v>2505</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1">
        <v>18.080528481177694</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1" t="s">
        <v>2505</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4">
        <v>15.800652900605478</v>
      </c>
    </row>
    <row r="67" ht="18" customHeight="1" x14ac:dyDescent="0.3">
      <c r="B67" s="3069" t="s">
        <v>2159</v>
      </c>
      <c r="C67" s="3057"/>
      <c r="D67" s="3057"/>
      <c r="E67" s="3057" t="s">
        <v>1378</v>
      </c>
      <c r="F67" s="3057" t="s">
        <v>1378</v>
      </c>
      <c r="G67" s="3057" t="s">
        <v>1378</v>
      </c>
      <c r="H67" s="3057" t="s">
        <v>1378</v>
      </c>
      <c r="I67" s="3057" t="s">
        <v>1378</v>
      </c>
      <c r="J67" s="3057" t="s">
        <v>1378</v>
      </c>
      <c r="K67" s="3057" t="s">
        <v>1378</v>
      </c>
      <c r="L67" s="3057" t="s">
        <v>1378</v>
      </c>
      <c r="M67" s="3058" t="s">
        <v>2505</v>
      </c>
    </row>
    <row r="68" ht="18" customHeight="1" x14ac:dyDescent="0.3">
      <c r="C68" s="2630"/>
      <c r="D68" s="2630"/>
      <c r="E68" s="2630"/>
      <c r="F68" s="2630"/>
      <c r="G68" s="2630"/>
      <c r="H68" s="2630"/>
      <c r="I68" s="2630"/>
      <c r="J68" s="2630"/>
      <c r="K68" s="2630"/>
      <c r="L68" s="2630"/>
      <c r="M68" s="2630"/>
    </row>
    <row r="69" ht="18" customHeight="1" x14ac:dyDescent="0.3">
      <c r="B69" s="2643" t="s">
        <v>2513</v>
      </c>
      <c r="C69" s="3070"/>
      <c r="D69" s="3070"/>
      <c r="E69" s="3070" t="s">
        <v>2123</v>
      </c>
      <c r="F69" s="3070" t="s">
        <v>2123</v>
      </c>
      <c r="G69" s="3070" t="s">
        <v>2123</v>
      </c>
      <c r="H69" s="3070" t="s">
        <v>2123</v>
      </c>
      <c r="I69" s="3070" t="s">
        <v>2123</v>
      </c>
      <c r="J69" s="3070" t="s">
        <v>2123</v>
      </c>
      <c r="K69" s="3070" t="s">
        <v>2123</v>
      </c>
      <c r="L69" s="3070" t="s">
        <v>2123</v>
      </c>
      <c r="M69" s="3071" t="s">
        <v>2505</v>
      </c>
    </row>
    <row r="70" ht="18" customHeight="1" x14ac:dyDescent="0.3">
      <c r="B70" s="3072"/>
      <c r="C70" s="3064"/>
      <c r="D70" s="3064"/>
      <c r="E70" s="3064"/>
      <c r="F70" s="3064"/>
      <c r="G70" s="3064"/>
      <c r="H70" s="3064"/>
      <c r="I70" s="3064"/>
      <c r="J70" s="3064"/>
      <c r="K70" s="3064"/>
      <c r="L70" s="3064"/>
      <c r="M70" s="3064"/>
    </row>
    <row r="71" ht="18" customHeight="1" x14ac:dyDescent="0.25">
      <c r="B71" s="2620" t="s">
        <v>2514</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4">
        <v>4.640283324255914</v>
      </c>
    </row>
    <row r="72" ht="18" customHeight="1" x14ac:dyDescent="0.25">
      <c r="B72" s="3075" t="s">
        <v>2515</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1">
        <v>-10.291091199327369</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1">
        <v>4.640283324255914</v>
      </c>
    </row>
    <row r="74" ht="18" customHeight="1" x14ac:dyDescent="0.3">
      <c r="B74" s="3076" t="s">
        <v>2516</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8">
        <v>-10.291091199327369</v>
      </c>
    </row>
    <row r="75" ht="14.1" customHeight="1" x14ac:dyDescent="0.25">
      <c r="B75" s="152" t="s">
        <v>138</v>
      </c>
      <c r="C75" s="3077"/>
      <c r="D75" s="3077"/>
    </row>
    <row r="76" ht="14.1" customHeight="1" x14ac:dyDescent="0.25">
      <c r="B76" s="152"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2496</v>
      </c>
      <c r="C1" s="181"/>
      <c r="D1" s="181"/>
      <c r="E1" s="181"/>
      <c r="F1" s="181"/>
      <c r="G1" s="181"/>
      <c r="H1" s="181"/>
      <c r="I1" s="181"/>
      <c r="J1" s="181"/>
      <c r="K1" s="181"/>
      <c r="L1" s="181"/>
      <c r="M1" s="100" t="s">
        <v>62</v>
      </c>
    </row>
    <row r="2" ht="18.9" customHeight="1" x14ac:dyDescent="0.25">
      <c r="B2" s="5" t="s">
        <v>2518</v>
      </c>
      <c r="C2" s="181"/>
      <c r="D2" s="181"/>
      <c r="E2" s="181"/>
      <c r="F2" s="181"/>
      <c r="G2" s="181"/>
      <c r="H2" s="181"/>
      <c r="I2" s="181"/>
      <c r="J2" s="181"/>
      <c r="K2" s="181"/>
      <c r="L2" s="181"/>
      <c r="M2" s="100" t="s">
        <v>64</v>
      </c>
    </row>
    <row r="3" ht="18.9" customHeight="1" x14ac:dyDescent="0.25">
      <c r="B3" s="5" t="s">
        <v>2519</v>
      </c>
      <c r="C3" s="181"/>
      <c r="D3" s="181"/>
      <c r="E3" s="181"/>
      <c r="F3" s="181"/>
      <c r="G3" s="181"/>
      <c r="H3" s="181"/>
      <c r="I3" s="181"/>
      <c r="J3" s="181"/>
      <c r="K3" s="181"/>
      <c r="L3" s="181"/>
      <c r="M3" s="100" t="s">
        <v>65</v>
      </c>
    </row>
    <row r="4" hidden="1" ht="15.75" customHeight="1" x14ac:dyDescent="0.25">
      <c r="B4" s="5"/>
      <c r="C4" s="181"/>
      <c r="D4" s="181"/>
      <c r="E4" s="181"/>
      <c r="F4" s="181"/>
      <c r="G4" s="181"/>
      <c r="H4" s="181"/>
      <c r="I4" s="181"/>
      <c r="J4" s="181"/>
      <c r="K4" s="181"/>
      <c r="L4" s="181"/>
      <c r="M4" s="100"/>
    </row>
    <row r="5" hidden="1" ht="15.75" customHeight="1" x14ac:dyDescent="0.25">
      <c r="B5" s="5"/>
      <c r="C5" s="181"/>
      <c r="D5" s="181"/>
      <c r="E5" s="181"/>
      <c r="F5" s="181"/>
      <c r="G5" s="181"/>
      <c r="H5" s="181"/>
      <c r="I5" s="181"/>
      <c r="J5" s="181"/>
      <c r="K5" s="181"/>
      <c r="L5" s="181"/>
      <c r="M5" s="100"/>
    </row>
    <row r="6" hidden="1" ht="15.75" customHeight="1" x14ac:dyDescent="0.25">
      <c r="B6" s="5"/>
      <c r="C6" s="181"/>
      <c r="D6" s="181"/>
      <c r="E6" s="181"/>
      <c r="F6" s="181"/>
      <c r="G6" s="181"/>
      <c r="H6" s="181"/>
      <c r="I6" s="181"/>
      <c r="J6" s="181"/>
      <c r="K6" s="181"/>
      <c r="L6" s="181"/>
      <c r="M6" s="100"/>
    </row>
    <row r="7" ht="12.75" customHeight="1" x14ac:dyDescent="0.3">
      <c r="B7" s="6" t="s">
        <v>66</v>
      </c>
      <c r="C7" s="181"/>
      <c r="D7" s="181"/>
      <c r="E7" s="181"/>
      <c r="F7" s="181"/>
      <c r="G7" s="181"/>
      <c r="H7" s="181"/>
      <c r="I7" s="181"/>
      <c r="J7" s="181"/>
      <c r="K7" s="181"/>
      <c r="L7" s="181"/>
      <c r="M7" s="181"/>
    </row>
    <row r="8" ht="60" customHeight="1" x14ac:dyDescent="0.25">
      <c r="B8" s="3078" t="s">
        <v>67</v>
      </c>
      <c r="C8" s="3038" t="s">
        <v>2499</v>
      </c>
      <c r="D8" s="3038" t="s">
        <v>2500</v>
      </c>
      <c r="E8" s="3039" t="s">
        <v>1883</v>
      </c>
      <c r="F8" s="3039" t="s">
        <v>1884</v>
      </c>
      <c r="G8" s="3039" t="s">
        <v>1885</v>
      </c>
      <c r="H8" s="3039" t="s">
        <v>1886</v>
      </c>
      <c r="I8" s="3039" t="s">
        <v>1887</v>
      </c>
      <c r="J8" s="3039" t="s">
        <v>1888</v>
      </c>
      <c r="K8" s="3039" t="s">
        <v>1889</v>
      </c>
      <c r="L8" s="3039" t="s">
        <v>62</v>
      </c>
      <c r="M8" s="3040" t="s">
        <v>2501</v>
      </c>
      <c r="N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4" t="s">
        <v>933</v>
      </c>
      <c r="N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9">
        <v>9.413139984179827</v>
      </c>
      <c r="N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1">
        <v>9.395594329472692</v>
      </c>
      <c r="N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1">
        <v>0.4600067575760947</v>
      </c>
      <c r="N12" s="2876"/>
    </row>
    <row r="13" ht="18" customHeight="1" x14ac:dyDescent="0.25">
      <c r="B13" s="2491" t="s">
        <v>2504</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1">
        <v>22.977700879066674</v>
      </c>
      <c r="N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1">
        <v>18.05141002510968</v>
      </c>
      <c r="N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1">
        <v>0.2741201189700722</v>
      </c>
      <c r="N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1">
        <v>2.6652531208518746</v>
      </c>
      <c r="N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1">
        <v>18.142599712251112</v>
      </c>
      <c r="N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1" t="s">
        <v>2505</v>
      </c>
      <c r="N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1">
        <v>18.142599712251112</v>
      </c>
      <c r="N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4" t="s">
        <v>2505</v>
      </c>
      <c r="N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6">
        <v>3.017611541606497</v>
      </c>
      <c r="N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1">
        <v>-10.526392533404444</v>
      </c>
      <c r="N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1">
        <v>4.348226736481966</v>
      </c>
      <c r="N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1">
        <v>10.610305926926548</v>
      </c>
      <c r="N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1">
        <v>-30.577067767694206</v>
      </c>
      <c r="N25" s="2876"/>
    </row>
    <row r="26" ht="18" customHeight="1" x14ac:dyDescent="0.25">
      <c r="B26" s="2486" t="s">
        <v>2089</v>
      </c>
      <c r="C26" s="965"/>
      <c r="D26" s="965"/>
      <c r="E26" s="965"/>
      <c r="F26" s="965"/>
      <c r="G26" s="965"/>
      <c r="H26" s="965"/>
      <c r="I26" s="965"/>
      <c r="J26" s="965"/>
      <c r="K26" s="965"/>
      <c r="L26" s="965"/>
      <c r="M26" s="213"/>
      <c r="N26" s="2876"/>
    </row>
    <row r="27" ht="18" customHeight="1" x14ac:dyDescent="0.25">
      <c r="B27" s="2486" t="s">
        <v>2090</v>
      </c>
      <c r="C27" s="965"/>
      <c r="D27" s="965"/>
      <c r="E27" s="965"/>
      <c r="F27" s="965"/>
      <c r="G27" s="965"/>
      <c r="H27" s="965"/>
      <c r="I27" s="965"/>
      <c r="J27" s="965"/>
      <c r="K27" s="965"/>
      <c r="L27" s="965"/>
      <c r="M27" s="213"/>
      <c r="N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1" t="s">
        <v>2505</v>
      </c>
      <c r="N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8" t="s">
        <v>2505</v>
      </c>
      <c r="N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9">
        <v>4.410980095705825</v>
      </c>
      <c r="N30" s="2876"/>
    </row>
    <row r="31" ht="18" customHeight="1" x14ac:dyDescent="0.25">
      <c r="B31" s="2529" t="s">
        <v>2093</v>
      </c>
      <c r="C31" s="965"/>
      <c r="D31" s="965"/>
      <c r="E31" s="965"/>
      <c r="F31" s="965"/>
      <c r="G31" s="965"/>
      <c r="H31" s="965"/>
      <c r="I31" s="965"/>
      <c r="J31" s="965"/>
      <c r="K31" s="965"/>
      <c r="L31" s="965"/>
      <c r="M31" s="213"/>
      <c r="N31" s="2876"/>
    </row>
    <row r="32" ht="18" customHeight="1" x14ac:dyDescent="0.25">
      <c r="B32" s="2529" t="s">
        <v>2094</v>
      </c>
      <c r="C32" s="965"/>
      <c r="D32" s="965"/>
      <c r="E32" s="965"/>
      <c r="F32" s="965"/>
      <c r="G32" s="965"/>
      <c r="H32" s="965"/>
      <c r="I32" s="965"/>
      <c r="J32" s="965"/>
      <c r="K32" s="965"/>
      <c r="L32" s="965"/>
      <c r="M32" s="213"/>
      <c r="N32" s="2876"/>
    </row>
    <row r="33" ht="18" customHeight="1" x14ac:dyDescent="0.25">
      <c r="B33" s="2529" t="s">
        <v>2095</v>
      </c>
      <c r="C33" s="965"/>
      <c r="D33" s="965"/>
      <c r="E33" s="965"/>
      <c r="F33" s="965"/>
      <c r="G33" s="965"/>
      <c r="H33" s="965"/>
      <c r="I33" s="965"/>
      <c r="J33" s="965"/>
      <c r="K33" s="965"/>
      <c r="L33" s="965"/>
      <c r="M33" s="213"/>
      <c r="N33" s="2876"/>
    </row>
    <row r="34" ht="18" customHeight="1" x14ac:dyDescent="0.25">
      <c r="B34" s="2529" t="s">
        <v>2096</v>
      </c>
      <c r="C34" s="965"/>
      <c r="D34" s="965"/>
      <c r="E34" s="965"/>
      <c r="F34" s="965"/>
      <c r="G34" s="965"/>
      <c r="H34" s="965"/>
      <c r="I34" s="965"/>
      <c r="J34" s="965"/>
      <c r="K34" s="965"/>
      <c r="L34" s="965"/>
      <c r="M34" s="213"/>
      <c r="N34" s="2876"/>
    </row>
    <row r="35" ht="18" customHeight="1" x14ac:dyDescent="0.25">
      <c r="B35" s="2529" t="s">
        <v>2097</v>
      </c>
      <c r="C35" s="965"/>
      <c r="D35" s="965"/>
      <c r="E35" s="965"/>
      <c r="F35" s="965"/>
      <c r="G35" s="965"/>
      <c r="H35" s="965"/>
      <c r="I35" s="965"/>
      <c r="J35" s="965"/>
      <c r="K35" s="965"/>
      <c r="L35" s="965"/>
      <c r="M35" s="213"/>
      <c r="N35" s="2876"/>
    </row>
    <row r="36" ht="18" customHeight="1" x14ac:dyDescent="0.25">
      <c r="B36" s="2529" t="s">
        <v>2098</v>
      </c>
      <c r="C36" s="965"/>
      <c r="D36" s="965"/>
      <c r="E36" s="965"/>
      <c r="F36" s="965"/>
      <c r="G36" s="965"/>
      <c r="H36" s="965"/>
      <c r="I36" s="965"/>
      <c r="J36" s="965"/>
      <c r="K36" s="965"/>
      <c r="L36" s="965"/>
      <c r="M36" s="213"/>
      <c r="N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4">
        <v>-12.500000000000004</v>
      </c>
      <c r="N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4">
        <v>110.22902995636963</v>
      </c>
      <c r="N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4">
        <v>-3.5198224639023805</v>
      </c>
      <c r="N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4" t="s">
        <v>2505</v>
      </c>
      <c r="N40" s="2876"/>
    </row>
    <row r="41" ht="18" customHeight="1" x14ac:dyDescent="0.25">
      <c r="B41" s="3081" t="s">
        <v>2520</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6">
        <v>89.43614198818216</v>
      </c>
      <c r="N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1">
        <v>95.07127301899085</v>
      </c>
      <c r="N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1">
        <v>-54.5730645144629</v>
      </c>
      <c r="N43" s="2876"/>
    </row>
    <row r="44" ht="18" customHeight="1" x14ac:dyDescent="0.25">
      <c r="B44" s="2529" t="s">
        <v>2508</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1">
        <v>-30.451917020858478</v>
      </c>
      <c r="N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1">
        <v>-16.73762186989289</v>
      </c>
      <c r="N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1">
        <v>-9.821345903127822</v>
      </c>
      <c r="N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1">
        <v>-18.93733225679807</v>
      </c>
      <c r="N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4">
        <v>-13.981674427931868</v>
      </c>
      <c r="N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8" t="s">
        <v>2505</v>
      </c>
      <c r="N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9">
        <v>-57.896154449536056</v>
      </c>
      <c r="N50" s="2876"/>
    </row>
    <row r="51" ht="18" customHeight="1" x14ac:dyDescent="0.25">
      <c r="B51" s="2529" t="s">
        <v>2510</v>
      </c>
      <c r="C51" s="965"/>
      <c r="D51" s="965"/>
      <c r="E51" s="965"/>
      <c r="F51" s="965"/>
      <c r="G51" s="965"/>
      <c r="H51" s="965"/>
      <c r="I51" s="965"/>
      <c r="J51" s="965"/>
      <c r="K51" s="965"/>
      <c r="L51" s="965"/>
      <c r="M51" s="213"/>
      <c r="N51" s="2876"/>
    </row>
    <row r="52" ht="18" customHeight="1" x14ac:dyDescent="0.25">
      <c r="B52" s="2529" t="s">
        <v>2153</v>
      </c>
      <c r="C52" s="965"/>
      <c r="D52" s="965"/>
      <c r="E52" s="965"/>
      <c r="F52" s="965"/>
      <c r="G52" s="965"/>
      <c r="H52" s="965"/>
      <c r="I52" s="965"/>
      <c r="J52" s="965"/>
      <c r="K52" s="965"/>
      <c r="L52" s="965"/>
      <c r="M52" s="213"/>
      <c r="N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1">
        <v>-57.896154449536056</v>
      </c>
      <c r="N53" s="2876"/>
    </row>
    <row r="54" ht="18" customHeight="1" x14ac:dyDescent="0.25">
      <c r="B54" s="2529" t="s">
        <v>2114</v>
      </c>
      <c r="C54" s="965"/>
      <c r="D54" s="965"/>
      <c r="E54" s="965"/>
      <c r="F54" s="965"/>
      <c r="G54" s="965"/>
      <c r="H54" s="965"/>
      <c r="I54" s="965"/>
      <c r="J54" s="965"/>
      <c r="K54" s="965"/>
      <c r="L54" s="965"/>
      <c r="M54" s="213"/>
      <c r="N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4" t="s">
        <v>2505</v>
      </c>
      <c r="N55" s="2876"/>
    </row>
    <row r="56" ht="18" customHeight="1" x14ac:dyDescent="0.3">
      <c r="B56" s="3060" t="s">
        <v>2521</v>
      </c>
      <c r="C56" s="3061"/>
      <c r="D56" s="3061"/>
      <c r="E56" s="3061" t="s">
        <v>221</v>
      </c>
      <c r="F56" s="3061" t="s">
        <v>221</v>
      </c>
      <c r="G56" s="3061" t="s">
        <v>221</v>
      </c>
      <c r="H56" s="3061" t="s">
        <v>221</v>
      </c>
      <c r="I56" s="3061" t="s">
        <v>221</v>
      </c>
      <c r="J56" s="3061" t="s">
        <v>221</v>
      </c>
      <c r="K56" s="3061" t="s">
        <v>221</v>
      </c>
      <c r="L56" s="3061" t="s">
        <v>221</v>
      </c>
      <c r="M56" s="3062" t="s">
        <v>2505</v>
      </c>
      <c r="N56" s="2876"/>
    </row>
    <row r="57" ht="18" customHeight="1" x14ac:dyDescent="0.3">
      <c r="B57" s="3063"/>
      <c r="C57" s="3064"/>
      <c r="D57" s="3064"/>
      <c r="E57" s="3064"/>
      <c r="F57" s="3064"/>
      <c r="G57" s="3064"/>
      <c r="H57" s="3064"/>
      <c r="I57" s="3064"/>
      <c r="J57" s="3064"/>
      <c r="K57" s="3064"/>
      <c r="L57" s="3064"/>
      <c r="M57" s="3064"/>
      <c r="N57" s="135"/>
    </row>
    <row r="58" ht="18" customHeight="1" x14ac:dyDescent="0.25">
      <c r="B58" s="2620" t="s">
        <v>2512</v>
      </c>
      <c r="C58" s="995"/>
      <c r="D58" s="995"/>
      <c r="E58" s="995"/>
      <c r="F58" s="995"/>
      <c r="G58" s="995"/>
      <c r="H58" s="995"/>
      <c r="I58" s="995"/>
      <c r="J58" s="995"/>
      <c r="K58" s="995"/>
      <c r="L58" s="995"/>
      <c r="M58" s="3082"/>
      <c r="N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1">
        <v>72.04197729607613</v>
      </c>
      <c r="N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1">
        <v>74.52875158942524</v>
      </c>
      <c r="N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1">
        <v>24.338680486988512</v>
      </c>
      <c r="N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1" t="s">
        <v>2505</v>
      </c>
      <c r="N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1">
        <v>18.080528481177694</v>
      </c>
      <c r="N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1" t="s">
        <v>2505</v>
      </c>
      <c r="N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4">
        <v>15.800652900605478</v>
      </c>
      <c r="N65" s="135"/>
    </row>
    <row r="66" ht="18" customHeight="1" x14ac:dyDescent="0.3">
      <c r="B66" s="3069" t="s">
        <v>2522</v>
      </c>
      <c r="C66" s="3083"/>
      <c r="D66" s="3083"/>
      <c r="E66" s="3083"/>
      <c r="F66" s="3083"/>
      <c r="G66" s="3083"/>
      <c r="H66" s="3083"/>
      <c r="I66" s="3083"/>
      <c r="J66" s="3083"/>
      <c r="K66" s="3083"/>
      <c r="L66" s="3083"/>
      <c r="M66" s="214"/>
    </row>
    <row r="67" ht="18" customHeight="1" x14ac:dyDescent="0.3">
      <c r="C67" s="2630"/>
      <c r="D67" s="2630"/>
      <c r="E67" s="2630"/>
      <c r="F67" s="2630"/>
      <c r="G67" s="2630"/>
      <c r="H67" s="2630"/>
      <c r="I67" s="2630"/>
      <c r="J67" s="2630"/>
      <c r="K67" s="2630"/>
      <c r="L67" s="2630"/>
      <c r="M67" s="2630"/>
    </row>
    <row r="68" ht="18" customHeight="1" x14ac:dyDescent="0.3">
      <c r="B68" s="2643" t="s">
        <v>2523</v>
      </c>
      <c r="C68" s="3070"/>
      <c r="D68" s="3070"/>
      <c r="E68" s="3070" t="s">
        <v>2123</v>
      </c>
      <c r="F68" s="3070" t="s">
        <v>2123</v>
      </c>
      <c r="G68" s="3070" t="s">
        <v>2123</v>
      </c>
      <c r="H68" s="3070" t="s">
        <v>2123</v>
      </c>
      <c r="I68" s="3070" t="s">
        <v>2123</v>
      </c>
      <c r="J68" s="3070" t="s">
        <v>2123</v>
      </c>
      <c r="K68" s="3070" t="s">
        <v>2123</v>
      </c>
      <c r="L68" s="3070" t="s">
        <v>2123</v>
      </c>
      <c r="M68" s="3071" t="s">
        <v>2505</v>
      </c>
    </row>
    <row r="69" ht="18" customHeight="1" x14ac:dyDescent="0.3">
      <c r="C69" s="2630"/>
      <c r="D69" s="2630"/>
      <c r="E69" s="2630"/>
      <c r="F69" s="2630"/>
      <c r="G69" s="2630"/>
      <c r="H69" s="2630"/>
      <c r="I69" s="2630"/>
      <c r="J69" s="2630"/>
      <c r="K69" s="2630"/>
      <c r="L69" s="2630"/>
      <c r="M69" s="3084"/>
    </row>
    <row r="70" ht="18" customHeight="1" x14ac:dyDescent="0.25">
      <c r="B70" s="2620" t="s">
        <v>2524</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4">
        <v>8.230295772814275</v>
      </c>
    </row>
    <row r="71" ht="18" customHeight="1" x14ac:dyDescent="0.25">
      <c r="B71" s="3075" t="s">
        <v>2525</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1">
        <v>-10.891940617298484</v>
      </c>
    </row>
    <row r="72" ht="18" customHeight="1" x14ac:dyDescent="0.25">
      <c r="B72" s="3075" t="s">
        <v>2526</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1">
        <v>8.230295772814275</v>
      </c>
    </row>
    <row r="73" ht="18" customHeight="1" x14ac:dyDescent="0.3">
      <c r="B73" s="3076" t="s">
        <v>2516</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8">
        <v>-10.891940617298484</v>
      </c>
    </row>
    <row r="74" ht="14.1" customHeight="1" x14ac:dyDescent="0.25">
      <c r="B74" s="152" t="s">
        <v>138</v>
      </c>
    </row>
    <row r="75" ht="14.1" customHeight="1" x14ac:dyDescent="0.25">
      <c r="B75" s="152" t="s">
        <v>2517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2496</v>
      </c>
      <c r="M1" s="100" t="s">
        <v>62</v>
      </c>
    </row>
    <row r="2" ht="18.9" customHeight="1" x14ac:dyDescent="0.25">
      <c r="B2" s="5" t="s">
        <v>2527</v>
      </c>
      <c r="M2" s="100" t="s">
        <v>64</v>
      </c>
    </row>
    <row r="3" ht="18.9" customHeight="1" x14ac:dyDescent="0.25">
      <c r="B3" s="5" t="s">
        <v>2528</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1889</v>
      </c>
      <c r="L8" s="3039" t="s">
        <v>62</v>
      </c>
      <c r="M8" s="3040" t="s">
        <v>2501</v>
      </c>
      <c r="N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4" t="s">
        <v>933</v>
      </c>
      <c r="N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9">
        <v>-35.88468214077286</v>
      </c>
      <c r="N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1">
        <v>-24.574949132408992</v>
      </c>
      <c r="N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1">
        <v>31.615458657008073</v>
      </c>
      <c r="N12" s="2876"/>
    </row>
    <row r="13" ht="18" customHeight="1" x14ac:dyDescent="0.25">
      <c r="B13" s="2491" t="s">
        <v>2504</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1">
        <v>19.363638931391062</v>
      </c>
      <c r="N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1">
        <v>-47.063665677929244</v>
      </c>
      <c r="N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1">
        <v>-23.385692435465714</v>
      </c>
      <c r="N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1">
        <v>0.39708688815435117</v>
      </c>
      <c r="N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1">
        <v>-47.35165005004415</v>
      </c>
      <c r="N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1">
        <v>-92.61379520169757</v>
      </c>
      <c r="N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1">
        <v>9.21687531923349</v>
      </c>
      <c r="N19" s="2876"/>
    </row>
    <row r="20" ht="18" customHeight="1" x14ac:dyDescent="0.3">
      <c r="B20" s="3052" t="s">
        <v>2085</v>
      </c>
      <c r="C20" s="3087"/>
      <c r="D20" s="3087"/>
      <c r="E20" s="3087"/>
      <c r="F20" s="3087"/>
      <c r="G20" s="3087"/>
      <c r="H20" s="3087"/>
      <c r="I20" s="3087"/>
      <c r="J20" s="3087"/>
      <c r="K20" s="3087"/>
      <c r="L20" s="3087"/>
      <c r="M20" s="3088"/>
      <c r="N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6">
        <v>2.234538312088547</v>
      </c>
      <c r="N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1" t="s">
        <v>2505</v>
      </c>
      <c r="N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1">
        <v>1.1601659284615096</v>
      </c>
      <c r="N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1">
        <v>8.981888192072452</v>
      </c>
      <c r="N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1" t="s">
        <v>2505</v>
      </c>
      <c r="N25" s="2876"/>
    </row>
    <row r="26" ht="18" customHeight="1" x14ac:dyDescent="0.25">
      <c r="B26" s="2486" t="s">
        <v>2089</v>
      </c>
      <c r="C26" s="965"/>
      <c r="D26" s="965"/>
      <c r="E26" s="965"/>
      <c r="F26" s="965"/>
      <c r="G26" s="965"/>
      <c r="H26" s="965"/>
      <c r="I26" s="965"/>
      <c r="J26" s="965"/>
      <c r="K26" s="965"/>
      <c r="L26" s="965"/>
      <c r="M26" s="213"/>
      <c r="N26" s="2876"/>
    </row>
    <row r="27" ht="18" customHeight="1" x14ac:dyDescent="0.25">
      <c r="B27" s="2486" t="s">
        <v>2090</v>
      </c>
      <c r="C27" s="965"/>
      <c r="D27" s="965"/>
      <c r="E27" s="965"/>
      <c r="F27" s="965"/>
      <c r="G27" s="965"/>
      <c r="H27" s="965"/>
      <c r="I27" s="965"/>
      <c r="J27" s="965"/>
      <c r="K27" s="965"/>
      <c r="L27" s="965"/>
      <c r="M27" s="213"/>
      <c r="N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1" t="s">
        <v>2505</v>
      </c>
      <c r="N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8" t="s">
        <v>2505</v>
      </c>
      <c r="N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9">
        <v>-4.956826329535486</v>
      </c>
      <c r="N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1">
        <v>-4.489623590102493</v>
      </c>
      <c r="N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1">
        <v>-8.697263124732423</v>
      </c>
      <c r="N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1" t="s">
        <v>2505</v>
      </c>
      <c r="N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1" t="s">
        <v>2505</v>
      </c>
      <c r="N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1" t="s">
        <v>2505</v>
      </c>
      <c r="N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1">
        <v>-1.0251141677199296</v>
      </c>
      <c r="N36" s="2876"/>
    </row>
    <row r="37" ht="18" customHeight="1" x14ac:dyDescent="0.25">
      <c r="B37" s="2534" t="s">
        <v>1016</v>
      </c>
      <c r="C37" s="3087"/>
      <c r="D37" s="3087"/>
      <c r="E37" s="3087"/>
      <c r="F37" s="3087"/>
      <c r="G37" s="3087"/>
      <c r="H37" s="3087"/>
      <c r="I37" s="3087"/>
      <c r="J37" s="3087"/>
      <c r="K37" s="3087"/>
      <c r="L37" s="3087"/>
      <c r="M37" s="3088"/>
      <c r="N37" s="2876"/>
    </row>
    <row r="38" ht="18" customHeight="1" x14ac:dyDescent="0.25">
      <c r="B38" s="2534" t="s">
        <v>1017</v>
      </c>
      <c r="C38" s="3087"/>
      <c r="D38" s="3087"/>
      <c r="E38" s="3087"/>
      <c r="F38" s="3087"/>
      <c r="G38" s="3087"/>
      <c r="H38" s="3087"/>
      <c r="I38" s="3087"/>
      <c r="J38" s="3087"/>
      <c r="K38" s="3087"/>
      <c r="L38" s="3087"/>
      <c r="M38" s="3088"/>
      <c r="N38" s="2876"/>
    </row>
    <row r="39" ht="18" customHeight="1" x14ac:dyDescent="0.25">
      <c r="B39" s="2534" t="s">
        <v>2099</v>
      </c>
      <c r="C39" s="3087"/>
      <c r="D39" s="3087"/>
      <c r="E39" s="3087"/>
      <c r="F39" s="3087"/>
      <c r="G39" s="3087"/>
      <c r="H39" s="3087"/>
      <c r="I39" s="3087"/>
      <c r="J39" s="3087"/>
      <c r="K39" s="3087"/>
      <c r="L39" s="3087"/>
      <c r="M39" s="3088"/>
      <c r="N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4" t="s">
        <v>2505</v>
      </c>
      <c r="N40" s="2876"/>
    </row>
    <row r="41" ht="18" customHeight="1" x14ac:dyDescent="0.25">
      <c r="B41" s="3081" t="s">
        <v>2507</v>
      </c>
      <c r="C41" s="3055"/>
      <c r="D41" s="3055"/>
      <c r="E41" s="3055">
        <v>0.9700833</v>
      </c>
      <c r="F41" s="3055">
        <v>0.95640348</v>
      </c>
      <c r="G41" s="3055">
        <v>0.96375522</v>
      </c>
      <c r="H41" s="3055">
        <v>0.96189402</v>
      </c>
      <c r="I41" s="3055">
        <v>0.95686878</v>
      </c>
      <c r="J41" s="3055">
        <v>0.95444922</v>
      </c>
      <c r="K41" s="3055">
        <v>0.95417004</v>
      </c>
      <c r="L41" s="3055">
        <v>0.9533325</v>
      </c>
      <c r="M41" s="3056">
        <v>-1.7267383120604132</v>
      </c>
      <c r="N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1">
        <v>-90</v>
      </c>
      <c r="N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1" t="s">
        <v>2505</v>
      </c>
      <c r="N43" s="2876"/>
    </row>
    <row r="44" ht="18" customHeight="1" x14ac:dyDescent="0.25">
      <c r="B44" s="2529" t="s">
        <v>2508</v>
      </c>
      <c r="C44" s="3050"/>
      <c r="D44" s="3050"/>
      <c r="E44" s="3050">
        <v>0.9514713</v>
      </c>
      <c r="F44" s="3050">
        <v>0.9514713</v>
      </c>
      <c r="G44" s="3050">
        <v>0.9514713</v>
      </c>
      <c r="H44" s="3050">
        <v>0.9514713</v>
      </c>
      <c r="I44" s="3050">
        <v>0.9514713</v>
      </c>
      <c r="J44" s="3050">
        <v>0.9514713</v>
      </c>
      <c r="K44" s="3050">
        <v>0.9514713</v>
      </c>
      <c r="L44" s="3050">
        <v>0.9514713</v>
      </c>
      <c r="M44" s="3051">
        <v>0</v>
      </c>
      <c r="N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1" t="s">
        <v>2505</v>
      </c>
      <c r="N45" s="2876"/>
    </row>
    <row r="46" ht="18" customHeight="1" x14ac:dyDescent="0.25">
      <c r="B46" s="2529" t="s">
        <v>1380</v>
      </c>
      <c r="C46" s="3050"/>
      <c r="D46" s="3050"/>
      <c r="E46" s="3050" t="s">
        <v>105</v>
      </c>
      <c r="F46" s="3050" t="s">
        <v>105</v>
      </c>
      <c r="G46" s="3050" t="s">
        <v>105</v>
      </c>
      <c r="H46" s="3050" t="s">
        <v>105</v>
      </c>
      <c r="I46" s="3050" t="s">
        <v>105</v>
      </c>
      <c r="J46" s="3050" t="s">
        <v>105</v>
      </c>
      <c r="K46" s="3050" t="s">
        <v>105</v>
      </c>
      <c r="L46" s="3050" t="s">
        <v>105</v>
      </c>
      <c r="M46" s="3051" t="s">
        <v>2505</v>
      </c>
      <c r="N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1" t="s">
        <v>2505</v>
      </c>
      <c r="N47" s="2876"/>
    </row>
    <row r="48" ht="18" customHeight="1" x14ac:dyDescent="0.25">
      <c r="B48" s="2529" t="s">
        <v>2150</v>
      </c>
      <c r="C48" s="3087"/>
      <c r="D48" s="3087"/>
      <c r="E48" s="3087"/>
      <c r="F48" s="3087"/>
      <c r="G48" s="3087"/>
      <c r="H48" s="3087"/>
      <c r="I48" s="3087"/>
      <c r="J48" s="3087"/>
      <c r="K48" s="3087"/>
      <c r="L48" s="3087"/>
      <c r="M48" s="3088"/>
      <c r="N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8" t="s">
        <v>2505</v>
      </c>
      <c r="N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9">
        <v>-16.90765839369626</v>
      </c>
      <c r="N50" s="2876"/>
    </row>
    <row r="51" ht="18" customHeight="1" x14ac:dyDescent="0.25">
      <c r="B51" s="2529" t="s">
        <v>2510</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1">
        <v>-17.021423267089833</v>
      </c>
      <c r="N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1">
        <v>107.42109465758443</v>
      </c>
      <c r="N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1">
        <v>-12.334076404115004</v>
      </c>
      <c r="N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1">
        <v>-26.780416672995717</v>
      </c>
      <c r="N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4" t="s">
        <v>2505</v>
      </c>
      <c r="N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2" t="s">
        <v>2505</v>
      </c>
      <c r="N56" s="2876"/>
    </row>
    <row r="57" ht="18" customHeight="1" x14ac:dyDescent="0.3">
      <c r="B57" s="3089"/>
      <c r="C57" s="3090"/>
      <c r="D57" s="3090"/>
      <c r="E57" s="3090"/>
      <c r="F57" s="3090"/>
      <c r="G57" s="3090"/>
      <c r="H57" s="3090"/>
      <c r="I57" s="3090"/>
      <c r="J57" s="3090"/>
      <c r="K57" s="3090"/>
      <c r="L57" s="3090"/>
      <c r="M57" s="3090"/>
      <c r="N57" s="135"/>
    </row>
    <row r="58" ht="18" customHeight="1" x14ac:dyDescent="0.3">
      <c r="B58" s="3078" t="s">
        <v>2531</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3">
        <v>-13.091879423663567</v>
      </c>
      <c r="N58" s="2876"/>
    </row>
    <row r="59" ht="18" customHeight="1" x14ac:dyDescent="0.3">
      <c r="B59" s="3094" t="s">
        <v>2532</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3">
        <v>-13.064676112002491</v>
      </c>
      <c r="N59" s="2876"/>
    </row>
    <row r="60" ht="18" customHeight="1" x14ac:dyDescent="0.3">
      <c r="B60" s="3089"/>
      <c r="C60" s="3090"/>
      <c r="D60" s="3090"/>
      <c r="E60" s="3090"/>
      <c r="F60" s="3090"/>
      <c r="G60" s="3090"/>
      <c r="H60" s="3090"/>
      <c r="I60" s="3090"/>
      <c r="J60" s="3090"/>
      <c r="K60" s="3090"/>
      <c r="L60" s="3090"/>
      <c r="M60" s="3090"/>
      <c r="N60" s="135"/>
    </row>
    <row r="61" ht="18" customHeight="1" x14ac:dyDescent="0.25">
      <c r="B61" s="3065" t="s">
        <v>2512</v>
      </c>
      <c r="C61" s="995"/>
      <c r="D61" s="995"/>
      <c r="E61" s="995"/>
      <c r="F61" s="995"/>
      <c r="G61" s="995"/>
      <c r="H61" s="995"/>
      <c r="I61" s="995"/>
      <c r="J61" s="995"/>
      <c r="K61" s="995"/>
      <c r="L61" s="995"/>
      <c r="M61" s="3082"/>
      <c r="N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1">
        <v>71.92870143660302</v>
      </c>
      <c r="N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1">
        <v>82.21556886227538</v>
      </c>
      <c r="N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1">
        <v>20.46059552755106</v>
      </c>
      <c r="N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1" t="s">
        <v>2505</v>
      </c>
      <c r="N65" s="2876"/>
    </row>
    <row r="66" ht="18" customHeight="1" x14ac:dyDescent="0.25">
      <c r="B66" s="2573" t="s">
        <v>131</v>
      </c>
      <c r="C66" s="965"/>
      <c r="D66" s="965"/>
      <c r="E66" s="965"/>
      <c r="F66" s="965"/>
      <c r="G66" s="965"/>
      <c r="H66" s="965"/>
      <c r="I66" s="965"/>
      <c r="J66" s="965"/>
      <c r="K66" s="965"/>
      <c r="L66" s="965"/>
      <c r="M66" s="213"/>
      <c r="N66" s="2876"/>
    </row>
    <row r="67" ht="18" customHeight="1" x14ac:dyDescent="0.25">
      <c r="B67" s="2573" t="s">
        <v>2119</v>
      </c>
      <c r="C67" s="965"/>
      <c r="D67" s="965"/>
      <c r="E67" s="965"/>
      <c r="F67" s="965"/>
      <c r="G67" s="965"/>
      <c r="H67" s="965"/>
      <c r="I67" s="965"/>
      <c r="J67" s="965"/>
      <c r="K67" s="965"/>
      <c r="L67" s="965"/>
      <c r="M67" s="213"/>
      <c r="N67" s="2876"/>
    </row>
    <row r="68" ht="18" customHeight="1" x14ac:dyDescent="0.25">
      <c r="B68" s="2574" t="s">
        <v>2120</v>
      </c>
      <c r="C68" s="3087"/>
      <c r="D68" s="3087"/>
      <c r="E68" s="3087"/>
      <c r="F68" s="3087"/>
      <c r="G68" s="3087"/>
      <c r="H68" s="3087"/>
      <c r="I68" s="3087"/>
      <c r="J68" s="3087"/>
      <c r="K68" s="3087"/>
      <c r="L68" s="3087"/>
      <c r="M68" s="3088"/>
      <c r="N68" s="135"/>
    </row>
    <row r="69" ht="18" customHeight="1" x14ac:dyDescent="0.3">
      <c r="B69" s="3069" t="s">
        <v>2522</v>
      </c>
      <c r="C69" s="3083"/>
      <c r="D69" s="3083"/>
      <c r="E69" s="3083"/>
      <c r="F69" s="3083"/>
      <c r="G69" s="3083"/>
      <c r="H69" s="3083"/>
      <c r="I69" s="3083"/>
      <c r="J69" s="3083"/>
      <c r="K69" s="3083"/>
      <c r="L69" s="3083"/>
      <c r="M69" s="214"/>
    </row>
    <row r="70" ht="18" customHeight="1" x14ac:dyDescent="0.3">
      <c r="C70" s="2630"/>
      <c r="D70" s="2630"/>
      <c r="E70" s="2630"/>
      <c r="F70" s="2630"/>
      <c r="G70" s="2630"/>
      <c r="H70" s="2630"/>
      <c r="I70" s="2630"/>
      <c r="J70" s="2630"/>
      <c r="K70" s="2630"/>
      <c r="L70" s="2630"/>
      <c r="M70" s="2630"/>
    </row>
    <row r="71" ht="18" customHeight="1" x14ac:dyDescent="0.3">
      <c r="B71" s="2643" t="s">
        <v>2533</v>
      </c>
      <c r="C71" s="3095"/>
      <c r="D71" s="3095"/>
      <c r="E71" s="3095"/>
      <c r="F71" s="3095"/>
      <c r="G71" s="3095"/>
      <c r="H71" s="3095"/>
      <c r="I71" s="3095"/>
      <c r="J71" s="3095"/>
      <c r="K71" s="3095"/>
      <c r="L71" s="3095"/>
      <c r="M71" s="3096"/>
    </row>
    <row r="72" ht="14.1" customHeight="1" x14ac:dyDescent="0.25">
      <c r="B72" s="152" t="s">
        <v>138</v>
      </c>
      <c r="G72" s="135"/>
    </row>
    <row r="73" ht="14.1" customHeight="1" x14ac:dyDescent="0.25">
      <c r="B73" s="152" t="s">
        <v>2517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2496</v>
      </c>
      <c r="M1" s="100" t="s">
        <v>62</v>
      </c>
    </row>
    <row r="2" ht="18.9" customHeight="1" x14ac:dyDescent="0.25">
      <c r="B2" s="5" t="s">
        <v>2534</v>
      </c>
      <c r="M2" s="100" t="s">
        <v>64</v>
      </c>
    </row>
    <row r="3" ht="18.9" customHeight="1" x14ac:dyDescent="0.25">
      <c r="B3" s="5" t="s">
        <v>2535</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1889</v>
      </c>
      <c r="L8" s="3039" t="s">
        <v>62</v>
      </c>
      <c r="M8" s="3040" t="s">
        <v>2501</v>
      </c>
      <c r="N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4" t="s">
        <v>933</v>
      </c>
      <c r="N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9">
        <v>15.489295429147049</v>
      </c>
      <c r="N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1">
        <v>15.489295429147049</v>
      </c>
      <c r="N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1">
        <v>13.74806311033477</v>
      </c>
      <c r="N12" s="2876"/>
    </row>
    <row r="13" ht="18" customHeight="1" x14ac:dyDescent="0.25">
      <c r="B13" s="2491" t="s">
        <v>2504</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1">
        <v>43.31473849740429</v>
      </c>
      <c r="N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1">
        <v>14.37631358169684</v>
      </c>
      <c r="N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1">
        <v>6.779085640401568</v>
      </c>
      <c r="N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1">
        <v>-8.504319284986316</v>
      </c>
      <c r="N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1" t="s">
        <v>2505</v>
      </c>
      <c r="N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1" t="s">
        <v>2505</v>
      </c>
      <c r="N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1" t="s">
        <v>2505</v>
      </c>
      <c r="N19" s="2876"/>
    </row>
    <row r="20" ht="18" customHeight="1" x14ac:dyDescent="0.3">
      <c r="B20" s="3052" t="s">
        <v>2085</v>
      </c>
      <c r="C20" s="3087"/>
      <c r="D20" s="3087"/>
      <c r="E20" s="3087"/>
      <c r="F20" s="3087"/>
      <c r="G20" s="3087"/>
      <c r="H20" s="3087"/>
      <c r="I20" s="3087"/>
      <c r="J20" s="3087"/>
      <c r="K20" s="3087"/>
      <c r="L20" s="3087"/>
      <c r="M20" s="3088"/>
      <c r="N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6">
        <v>-4.713628157290619</v>
      </c>
      <c r="N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1" t="s">
        <v>2505</v>
      </c>
      <c r="N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1">
        <v>-5.420394192377759</v>
      </c>
      <c r="N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1" t="s">
        <v>2505</v>
      </c>
      <c r="N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1" t="s">
        <v>2505</v>
      </c>
      <c r="N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1" t="s">
        <v>2505</v>
      </c>
      <c r="N26" s="2876"/>
    </row>
    <row r="27" ht="18" customHeight="1" x14ac:dyDescent="0.25">
      <c r="B27" s="2486" t="s">
        <v>2090</v>
      </c>
      <c r="C27" s="965"/>
      <c r="D27" s="965"/>
      <c r="E27" s="965"/>
      <c r="F27" s="965"/>
      <c r="G27" s="965"/>
      <c r="H27" s="965"/>
      <c r="I27" s="965"/>
      <c r="J27" s="965"/>
      <c r="K27" s="965"/>
      <c r="L27" s="965"/>
      <c r="M27" s="213"/>
      <c r="N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1">
        <v>0</v>
      </c>
      <c r="N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7" t="s">
        <v>112</v>
      </c>
      <c r="M29" s="3058" t="s">
        <v>2505</v>
      </c>
      <c r="N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9">
        <v>-7.109176162542521</v>
      </c>
      <c r="N30" s="2876"/>
    </row>
    <row r="31" ht="18" customHeight="1" x14ac:dyDescent="0.25">
      <c r="B31" s="2529" t="s">
        <v>2093</v>
      </c>
      <c r="C31" s="965"/>
      <c r="D31" s="965"/>
      <c r="E31" s="965"/>
      <c r="F31" s="965"/>
      <c r="G31" s="965"/>
      <c r="H31" s="965"/>
      <c r="I31" s="965"/>
      <c r="J31" s="965"/>
      <c r="K31" s="965"/>
      <c r="L31" s="965"/>
      <c r="M31" s="213"/>
      <c r="N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1">
        <v>-7.391665883508108</v>
      </c>
      <c r="N32" s="2876"/>
    </row>
    <row r="33" ht="18" customHeight="1" x14ac:dyDescent="0.25">
      <c r="B33" s="2529" t="s">
        <v>2095</v>
      </c>
      <c r="C33" s="965"/>
      <c r="D33" s="965"/>
      <c r="E33" s="965"/>
      <c r="F33" s="965"/>
      <c r="G33" s="965"/>
      <c r="H33" s="965"/>
      <c r="I33" s="965"/>
      <c r="J33" s="965"/>
      <c r="K33" s="965"/>
      <c r="L33" s="965"/>
      <c r="M33" s="213"/>
      <c r="N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1">
        <v>-7.042447155920563</v>
      </c>
      <c r="N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1" t="s">
        <v>2505</v>
      </c>
      <c r="N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1">
        <v>-1.025114167719912</v>
      </c>
      <c r="N36" s="2876"/>
    </row>
    <row r="37" ht="18" customHeight="1" x14ac:dyDescent="0.25">
      <c r="B37" s="2534" t="s">
        <v>1016</v>
      </c>
      <c r="C37" s="3087"/>
      <c r="D37" s="3087"/>
      <c r="E37" s="3087"/>
      <c r="F37" s="3087"/>
      <c r="G37" s="3087"/>
      <c r="H37" s="3087"/>
      <c r="I37" s="3087"/>
      <c r="J37" s="3087"/>
      <c r="K37" s="3087"/>
      <c r="L37" s="3087"/>
      <c r="M37" s="3088"/>
      <c r="N37" s="2876"/>
    </row>
    <row r="38" ht="18" customHeight="1" x14ac:dyDescent="0.25">
      <c r="B38" s="2534" t="s">
        <v>1017</v>
      </c>
      <c r="C38" s="3087"/>
      <c r="D38" s="3087"/>
      <c r="E38" s="3087"/>
      <c r="F38" s="3087"/>
      <c r="G38" s="3087"/>
      <c r="H38" s="3087"/>
      <c r="I38" s="3087"/>
      <c r="J38" s="3087"/>
      <c r="K38" s="3087"/>
      <c r="L38" s="3087"/>
      <c r="M38" s="3088"/>
      <c r="N38" s="2876"/>
    </row>
    <row r="39" ht="18" customHeight="1" x14ac:dyDescent="0.25">
      <c r="B39" s="2534" t="s">
        <v>2099</v>
      </c>
      <c r="C39" s="3087"/>
      <c r="D39" s="3087"/>
      <c r="E39" s="3087"/>
      <c r="F39" s="3087"/>
      <c r="G39" s="3087"/>
      <c r="H39" s="3087"/>
      <c r="I39" s="3087"/>
      <c r="J39" s="3087"/>
      <c r="K39" s="3087"/>
      <c r="L39" s="3087"/>
      <c r="M39" s="3088"/>
      <c r="N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4" t="s">
        <v>2505</v>
      </c>
      <c r="N40" s="2876"/>
    </row>
    <row r="41" ht="18" customHeight="1" x14ac:dyDescent="0.25">
      <c r="B41" s="3081" t="s">
        <v>2507</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6">
        <v>-3.8037342181986094</v>
      </c>
      <c r="N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1">
        <v>-12.11233471472664</v>
      </c>
      <c r="N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1">
        <v>0.033841500843892834</v>
      </c>
      <c r="N43" s="2876"/>
    </row>
    <row r="44" ht="18" customHeight="1" x14ac:dyDescent="0.25">
      <c r="B44" s="2529" t="s">
        <v>2508</v>
      </c>
      <c r="C44" s="3050"/>
      <c r="D44" s="3050"/>
      <c r="E44" s="3050" t="s">
        <v>1373</v>
      </c>
      <c r="F44" s="3050" t="s">
        <v>1373</v>
      </c>
      <c r="G44" s="3050" t="s">
        <v>1373</v>
      </c>
      <c r="H44" s="3050" t="s">
        <v>1373</v>
      </c>
      <c r="I44" s="3050" t="s">
        <v>1373</v>
      </c>
      <c r="J44" s="3050" t="s">
        <v>1373</v>
      </c>
      <c r="K44" s="3050" t="s">
        <v>1373</v>
      </c>
      <c r="L44" s="3050" t="s">
        <v>1373</v>
      </c>
      <c r="M44" s="3051" t="s">
        <v>2505</v>
      </c>
      <c r="N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1" t="s">
        <v>2505</v>
      </c>
      <c r="N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1">
        <v>-3.5381492395164553</v>
      </c>
      <c r="N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1">
        <v>10.181843707746543</v>
      </c>
      <c r="N47" s="2876"/>
    </row>
    <row r="48" ht="18" customHeight="1" x14ac:dyDescent="0.25">
      <c r="B48" s="2529" t="s">
        <v>2150</v>
      </c>
      <c r="C48" s="3087"/>
      <c r="D48" s="3087"/>
      <c r="E48" s="3087"/>
      <c r="F48" s="3087"/>
      <c r="G48" s="3087"/>
      <c r="H48" s="3087"/>
      <c r="I48" s="3087"/>
      <c r="J48" s="3087"/>
      <c r="K48" s="3087"/>
      <c r="L48" s="3087"/>
      <c r="M48" s="3088"/>
      <c r="N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7" t="s">
        <v>221</v>
      </c>
      <c r="M49" s="3058" t="s">
        <v>2505</v>
      </c>
      <c r="N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9">
        <v>38.04809484845401</v>
      </c>
      <c r="N50" s="2876"/>
    </row>
    <row r="51" ht="18" customHeight="1" x14ac:dyDescent="0.25">
      <c r="B51" s="2529" t="s">
        <v>2510</v>
      </c>
      <c r="C51" s="965"/>
      <c r="D51" s="965"/>
      <c r="E51" s="965"/>
      <c r="F51" s="965"/>
      <c r="G51" s="965"/>
      <c r="H51" s="965"/>
      <c r="I51" s="965"/>
      <c r="J51" s="965"/>
      <c r="K51" s="965"/>
      <c r="L51" s="965"/>
      <c r="M51" s="213"/>
      <c r="N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1">
        <v>95.05037978201536</v>
      </c>
      <c r="N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1">
        <v>-53.43414796742697</v>
      </c>
      <c r="N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1">
        <v>24.800911659455895</v>
      </c>
      <c r="N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3" t="s">
        <v>221</v>
      </c>
      <c r="M55" s="3054" t="s">
        <v>2505</v>
      </c>
      <c r="N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2" t="s">
        <v>2505</v>
      </c>
      <c r="N56" s="2876"/>
    </row>
    <row r="57" ht="18" customHeight="1" x14ac:dyDescent="0.3">
      <c r="B57" s="3089"/>
      <c r="C57" s="3090"/>
      <c r="D57" s="3090"/>
      <c r="E57" s="3090"/>
      <c r="F57" s="3090"/>
      <c r="G57" s="3090"/>
      <c r="H57" s="3090"/>
      <c r="I57" s="3090"/>
      <c r="J57" s="3090"/>
      <c r="K57" s="3090"/>
      <c r="L57" s="3090"/>
      <c r="M57" s="3090"/>
      <c r="N57" s="135"/>
    </row>
    <row r="58" ht="18" customHeight="1" x14ac:dyDescent="0.3">
      <c r="B58" s="3078" t="s">
        <v>2536</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100">
        <v>-3.238920739271061</v>
      </c>
      <c r="N58" s="2876"/>
    </row>
    <row r="59" ht="18" customHeight="1" x14ac:dyDescent="0.3">
      <c r="B59" s="3101" t="s">
        <v>2537</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100">
        <v>-3.2582989478716087</v>
      </c>
      <c r="N59" s="2876"/>
    </row>
    <row r="60" ht="18" customHeight="1" x14ac:dyDescent="0.3">
      <c r="B60" s="3089"/>
      <c r="C60" s="3090"/>
      <c r="D60" s="3090"/>
      <c r="E60" s="3090"/>
      <c r="F60" s="3090"/>
      <c r="G60" s="3090"/>
      <c r="H60" s="3090"/>
      <c r="I60" s="3090"/>
      <c r="J60" s="3090"/>
      <c r="K60" s="3090"/>
      <c r="L60" s="3090"/>
      <c r="M60" s="3090"/>
      <c r="N60" s="135"/>
    </row>
    <row r="61" ht="18" customHeight="1" x14ac:dyDescent="0.25">
      <c r="B61" s="3065" t="s">
        <v>2512</v>
      </c>
      <c r="C61" s="995"/>
      <c r="D61" s="995"/>
      <c r="E61" s="995"/>
      <c r="F61" s="995"/>
      <c r="G61" s="995"/>
      <c r="H61" s="995"/>
      <c r="I61" s="995"/>
      <c r="J61" s="995"/>
      <c r="K61" s="995"/>
      <c r="L61" s="995"/>
      <c r="M61" s="3082"/>
      <c r="N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1">
        <v>54.81859979353947</v>
      </c>
      <c r="N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1">
        <v>74.8745545163875</v>
      </c>
      <c r="N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1">
        <v>25.565458933789426</v>
      </c>
      <c r="N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1" t="s">
        <v>2505</v>
      </c>
      <c r="N65" s="2876"/>
    </row>
    <row r="66" ht="18" customHeight="1" x14ac:dyDescent="0.25">
      <c r="B66" s="2573" t="s">
        <v>131</v>
      </c>
      <c r="C66" s="965"/>
      <c r="D66" s="965"/>
      <c r="E66" s="965"/>
      <c r="F66" s="965"/>
      <c r="G66" s="965"/>
      <c r="H66" s="965"/>
      <c r="I66" s="965"/>
      <c r="J66" s="965"/>
      <c r="K66" s="965"/>
      <c r="L66" s="965"/>
      <c r="M66" s="213"/>
      <c r="N66" s="2876"/>
    </row>
    <row r="67" ht="18" customHeight="1" x14ac:dyDescent="0.25">
      <c r="B67" s="2573" t="s">
        <v>2119</v>
      </c>
      <c r="C67" s="965"/>
      <c r="D67" s="965"/>
      <c r="E67" s="965"/>
      <c r="F67" s="965"/>
      <c r="G67" s="965"/>
      <c r="H67" s="965"/>
      <c r="I67" s="965"/>
      <c r="J67" s="965"/>
      <c r="K67" s="965"/>
      <c r="L67" s="965"/>
      <c r="M67" s="213"/>
      <c r="N67" s="2876"/>
    </row>
    <row r="68" ht="18" customHeight="1" x14ac:dyDescent="0.25">
      <c r="B68" s="2574" t="s">
        <v>2120</v>
      </c>
      <c r="C68" s="3087"/>
      <c r="D68" s="3087"/>
      <c r="E68" s="3087"/>
      <c r="F68" s="3087"/>
      <c r="G68" s="3087"/>
      <c r="H68" s="3087"/>
      <c r="I68" s="3087"/>
      <c r="J68" s="3087"/>
      <c r="K68" s="3087"/>
      <c r="L68" s="3087"/>
      <c r="M68" s="3088"/>
      <c r="N68" s="135"/>
    </row>
    <row r="69" ht="18" customHeight="1" x14ac:dyDescent="0.3">
      <c r="B69" s="3069" t="s">
        <v>2159</v>
      </c>
      <c r="C69" s="3057"/>
      <c r="D69" s="3057"/>
      <c r="E69" s="3057" t="s">
        <v>1378</v>
      </c>
      <c r="F69" s="3057" t="s">
        <v>1378</v>
      </c>
      <c r="G69" s="3057" t="s">
        <v>1378</v>
      </c>
      <c r="H69" s="3057" t="s">
        <v>1378</v>
      </c>
      <c r="I69" s="3057" t="s">
        <v>1378</v>
      </c>
      <c r="J69" s="3057" t="s">
        <v>1378</v>
      </c>
      <c r="K69" s="3057" t="s">
        <v>1378</v>
      </c>
      <c r="L69" s="3057" t="s">
        <v>1378</v>
      </c>
      <c r="M69" s="3058" t="s">
        <v>2505</v>
      </c>
    </row>
    <row r="70" ht="18" customHeight="1" x14ac:dyDescent="0.3">
      <c r="C70" s="2630"/>
      <c r="D70" s="2630"/>
      <c r="E70" s="2630"/>
      <c r="F70" s="2630"/>
      <c r="G70" s="2630"/>
      <c r="H70" s="2630"/>
      <c r="I70" s="2630"/>
      <c r="J70" s="2630"/>
      <c r="K70" s="2630"/>
      <c r="L70" s="2630"/>
      <c r="M70" s="2630"/>
    </row>
    <row r="71" ht="18" customHeight="1" x14ac:dyDescent="0.3">
      <c r="B71" s="2643" t="s">
        <v>2533</v>
      </c>
      <c r="C71" s="3095"/>
      <c r="D71" s="3095"/>
      <c r="E71" s="3095"/>
      <c r="F71" s="3095"/>
      <c r="G71" s="3095"/>
      <c r="H71" s="3095"/>
      <c r="I71" s="3095"/>
      <c r="J71" s="3095"/>
      <c r="K71" s="3095"/>
      <c r="L71" s="3095"/>
      <c r="M71" s="3096"/>
    </row>
    <row r="72" ht="14.1" customHeight="1" x14ac:dyDescent="0.25">
      <c r="B72" s="152" t="s">
        <v>138</v>
      </c>
      <c r="C72" s="524"/>
      <c r="D72" s="524"/>
      <c r="E72" s="524"/>
      <c r="F72" s="524"/>
    </row>
    <row r="73" ht="14.1" customHeight="1" x14ac:dyDescent="0.25">
      <c r="B73" s="152" t="s">
        <v>2517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2496</v>
      </c>
      <c r="M1" s="100" t="s">
        <v>62</v>
      </c>
    </row>
    <row r="2" ht="18.9" customHeight="1" x14ac:dyDescent="0.25">
      <c r="B2" s="5" t="s">
        <v>2538</v>
      </c>
      <c r="M2" s="100" t="s">
        <v>64</v>
      </c>
    </row>
    <row r="3" ht="18.9" customHeight="1" x14ac:dyDescent="0.25">
      <c r="B3" s="5" t="s">
        <v>2539</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102"/>
    </row>
    <row r="8" ht="60" customHeight="1" x14ac:dyDescent="0.25">
      <c r="B8" s="3103" t="s">
        <v>67</v>
      </c>
      <c r="C8" s="3038" t="s">
        <v>2499</v>
      </c>
      <c r="D8" s="3038" t="s">
        <v>2500</v>
      </c>
      <c r="E8" s="3039" t="s">
        <v>1883</v>
      </c>
      <c r="F8" s="3039" t="s">
        <v>1884</v>
      </c>
      <c r="G8" s="3039" t="s">
        <v>1885</v>
      </c>
      <c r="H8" s="3039" t="s">
        <v>1886</v>
      </c>
      <c r="I8" s="3039" t="s">
        <v>1887</v>
      </c>
      <c r="J8" s="3039" t="s">
        <v>1888</v>
      </c>
      <c r="K8" s="3039" t="s">
        <v>1889</v>
      </c>
      <c r="L8" s="3039" t="s">
        <v>62</v>
      </c>
      <c r="M8" s="3040" t="s">
        <v>2501</v>
      </c>
      <c r="N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105" t="s">
        <v>933</v>
      </c>
      <c r="N9" s="135"/>
    </row>
    <row r="10" ht="18" customHeight="1" x14ac:dyDescent="0.3">
      <c r="B10" s="3106" t="s">
        <v>2540</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8">
        <v>-45.532815449644254</v>
      </c>
      <c r="N10" s="135"/>
    </row>
    <row r="11" ht="18" customHeight="1" x14ac:dyDescent="0.25">
      <c r="B11" s="3109" t="s">
        <v>2541</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2">
        <v>23108.425978807783</v>
      </c>
      <c r="N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5" t="s">
        <v>2505</v>
      </c>
      <c r="N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5" t="s">
        <v>2505</v>
      </c>
      <c r="N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5" t="s">
        <v>2505</v>
      </c>
      <c r="N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5" t="s">
        <v>2505</v>
      </c>
      <c r="N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5" t="s">
        <v>2505</v>
      </c>
      <c r="N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5" t="s">
        <v>2505</v>
      </c>
      <c r="N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5" t="s">
        <v>2505</v>
      </c>
      <c r="N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5" t="s">
        <v>2505</v>
      </c>
      <c r="N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5" t="s">
        <v>2505</v>
      </c>
      <c r="N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5" t="s">
        <v>2505</v>
      </c>
      <c r="N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5" t="s">
        <v>2505</v>
      </c>
      <c r="N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5" t="s">
        <v>2505</v>
      </c>
      <c r="N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5" t="s">
        <v>2505</v>
      </c>
      <c r="N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5" t="s">
        <v>2505</v>
      </c>
      <c r="N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5" t="s">
        <v>2505</v>
      </c>
      <c r="N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5" t="s">
        <v>2505</v>
      </c>
      <c r="N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5" t="s">
        <v>2505</v>
      </c>
      <c r="N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5" t="s">
        <v>2505</v>
      </c>
      <c r="N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5" t="s">
        <v>2505</v>
      </c>
      <c r="N30" s="135"/>
    </row>
    <row r="31" ht="18" customHeight="1" x14ac:dyDescent="0.3">
      <c r="B31" s="3116" t="s">
        <v>2542</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8">
        <v>389.61748633879785</v>
      </c>
      <c r="N31" s="135"/>
    </row>
    <row r="32" ht="18" customHeight="1" x14ac:dyDescent="0.3">
      <c r="B32" s="3119"/>
      <c r="C32" s="3120"/>
      <c r="D32" s="3120"/>
      <c r="E32" s="3120"/>
      <c r="F32" s="3120"/>
      <c r="G32" s="3120"/>
      <c r="H32" s="3120"/>
      <c r="I32" s="3120"/>
      <c r="J32" s="3120"/>
      <c r="K32" s="3120"/>
      <c r="L32" s="3120"/>
      <c r="M32" s="3121"/>
      <c r="N32" s="135"/>
    </row>
    <row r="33" ht="18" customHeight="1" x14ac:dyDescent="0.25">
      <c r="B33" s="3122" t="s">
        <v>2543</v>
      </c>
      <c r="C33" s="3123"/>
      <c r="D33" s="3124"/>
      <c r="E33" s="3124">
        <v>1062.93487068</v>
      </c>
      <c r="F33" s="3124">
        <v>1071.8362036800002</v>
      </c>
      <c r="G33" s="3124">
        <v>458.903007</v>
      </c>
      <c r="H33" s="3124">
        <v>57.32154</v>
      </c>
      <c r="I33" s="3124">
        <v>64.074753</v>
      </c>
      <c r="J33" s="3124">
        <v>75.27546</v>
      </c>
      <c r="K33" s="3124">
        <v>72.47259</v>
      </c>
      <c r="L33" s="3124">
        <v>106.082028</v>
      </c>
      <c r="M33" s="3125">
        <v>-90.01989388755915</v>
      </c>
      <c r="N33" s="135"/>
    </row>
    <row r="34" ht="18" customHeight="1" x14ac:dyDescent="0.25">
      <c r="B34" s="3113" t="s">
        <v>2544</v>
      </c>
      <c r="C34" s="3114"/>
      <c r="D34" s="3114"/>
      <c r="E34" s="3114">
        <v>0.13731276</v>
      </c>
      <c r="F34" s="3114">
        <v>0.13731276</v>
      </c>
      <c r="G34" s="3114">
        <v>0.0546</v>
      </c>
      <c r="H34" s="3114" t="s">
        <v>105</v>
      </c>
      <c r="I34" s="3114" t="s">
        <v>105</v>
      </c>
      <c r="J34" s="3114" t="s">
        <v>105</v>
      </c>
      <c r="K34" s="3114" t="s">
        <v>105</v>
      </c>
      <c r="L34" s="3114" t="s">
        <v>105</v>
      </c>
      <c r="M34" s="3115" t="s">
        <v>2505</v>
      </c>
      <c r="N34" s="135"/>
    </row>
    <row r="35" ht="18" customHeight="1" x14ac:dyDescent="0.25">
      <c r="B35" s="3113" t="s">
        <v>2545</v>
      </c>
      <c r="C35" s="3114"/>
      <c r="D35" s="3114"/>
      <c r="E35" s="3114">
        <v>0.0109850208</v>
      </c>
      <c r="F35" s="3114">
        <v>0.0109850208</v>
      </c>
      <c r="G35" s="3114">
        <v>0.004368</v>
      </c>
      <c r="H35" s="3114" t="s">
        <v>105</v>
      </c>
      <c r="I35" s="3114" t="s">
        <v>105</v>
      </c>
      <c r="J35" s="3114" t="s">
        <v>105</v>
      </c>
      <c r="K35" s="3114" t="s">
        <v>105</v>
      </c>
      <c r="L35" s="3114" t="s">
        <v>105</v>
      </c>
      <c r="M35" s="3115" t="s">
        <v>2505</v>
      </c>
      <c r="N35" s="135"/>
    </row>
    <row r="36" ht="18" customHeight="1" x14ac:dyDescent="0.25">
      <c r="B36" s="3113" t="s">
        <v>2546</v>
      </c>
      <c r="C36" s="3114"/>
      <c r="D36" s="3114"/>
      <c r="E36" s="3114" t="s">
        <v>105</v>
      </c>
      <c r="F36" s="3114" t="s">
        <v>105</v>
      </c>
      <c r="G36" s="3114" t="s">
        <v>105</v>
      </c>
      <c r="H36" s="3114" t="s">
        <v>105</v>
      </c>
      <c r="I36" s="3114" t="s">
        <v>105</v>
      </c>
      <c r="J36" s="3114" t="s">
        <v>105</v>
      </c>
      <c r="K36" s="3114" t="s">
        <v>105</v>
      </c>
      <c r="L36" s="3114" t="s">
        <v>105</v>
      </c>
      <c r="M36" s="3115" t="s">
        <v>2505</v>
      </c>
      <c r="N36" s="135"/>
    </row>
    <row r="37" ht="18" customHeight="1" x14ac:dyDescent="0.25">
      <c r="B37" s="3113" t="s">
        <v>2547</v>
      </c>
      <c r="C37" s="3114"/>
      <c r="D37" s="3114"/>
      <c r="E37" s="3114" t="s">
        <v>105</v>
      </c>
      <c r="F37" s="3114" t="s">
        <v>105</v>
      </c>
      <c r="G37" s="3114" t="s">
        <v>105</v>
      </c>
      <c r="H37" s="3114" t="s">
        <v>105</v>
      </c>
      <c r="I37" s="3114" t="s">
        <v>105</v>
      </c>
      <c r="J37" s="3114" t="s">
        <v>105</v>
      </c>
      <c r="K37" s="3114" t="s">
        <v>105</v>
      </c>
      <c r="L37" s="3114" t="s">
        <v>105</v>
      </c>
      <c r="M37" s="3115" t="s">
        <v>2505</v>
      </c>
      <c r="N37" s="135"/>
    </row>
    <row r="38" ht="18" customHeight="1" x14ac:dyDescent="0.25">
      <c r="B38" s="3113" t="s">
        <v>2548</v>
      </c>
      <c r="C38" s="3114"/>
      <c r="D38" s="3114"/>
      <c r="E38" s="3114" t="s">
        <v>221</v>
      </c>
      <c r="F38" s="3114" t="s">
        <v>221</v>
      </c>
      <c r="G38" s="3114" t="s">
        <v>221</v>
      </c>
      <c r="H38" s="3114" t="s">
        <v>221</v>
      </c>
      <c r="I38" s="3114" t="s">
        <v>221</v>
      </c>
      <c r="J38" s="3114" t="s">
        <v>221</v>
      </c>
      <c r="K38" s="3114" t="s">
        <v>221</v>
      </c>
      <c r="L38" s="3114" t="s">
        <v>221</v>
      </c>
      <c r="M38" s="3115" t="s">
        <v>2505</v>
      </c>
      <c r="N38" s="135"/>
    </row>
    <row r="39" ht="18" customHeight="1" x14ac:dyDescent="0.25">
      <c r="B39" s="3113" t="s">
        <v>2549</v>
      </c>
      <c r="C39" s="3114"/>
      <c r="D39" s="3114"/>
      <c r="E39" s="3114" t="s">
        <v>105</v>
      </c>
      <c r="F39" s="3114" t="s">
        <v>105</v>
      </c>
      <c r="G39" s="3114" t="s">
        <v>105</v>
      </c>
      <c r="H39" s="3114" t="s">
        <v>105</v>
      </c>
      <c r="I39" s="3114" t="s">
        <v>105</v>
      </c>
      <c r="J39" s="3114" t="s">
        <v>105</v>
      </c>
      <c r="K39" s="3114" t="s">
        <v>105</v>
      </c>
      <c r="L39" s="3114" t="s">
        <v>105</v>
      </c>
      <c r="M39" s="3115" t="s">
        <v>2505</v>
      </c>
      <c r="N39" s="135"/>
    </row>
    <row r="40" ht="18" customHeight="1" x14ac:dyDescent="0.25">
      <c r="B40" s="3113" t="s">
        <v>2550</v>
      </c>
      <c r="C40" s="3114"/>
      <c r="D40" s="3114"/>
      <c r="E40" s="3114" t="s">
        <v>221</v>
      </c>
      <c r="F40" s="3114" t="s">
        <v>221</v>
      </c>
      <c r="G40" s="3114" t="s">
        <v>221</v>
      </c>
      <c r="H40" s="3114" t="s">
        <v>221</v>
      </c>
      <c r="I40" s="3114" t="s">
        <v>221</v>
      </c>
      <c r="J40" s="3114" t="s">
        <v>221</v>
      </c>
      <c r="K40" s="3114" t="s">
        <v>221</v>
      </c>
      <c r="L40" s="3114" t="s">
        <v>221</v>
      </c>
      <c r="M40" s="3115" t="s">
        <v>2505</v>
      </c>
      <c r="N40" s="135"/>
    </row>
    <row r="41" ht="18" customHeight="1" x14ac:dyDescent="0.25">
      <c r="B41" s="3113" t="s">
        <v>2551</v>
      </c>
      <c r="C41" s="3114"/>
      <c r="D41" s="3114"/>
      <c r="E41" s="3114" t="s">
        <v>221</v>
      </c>
      <c r="F41" s="3114" t="s">
        <v>221</v>
      </c>
      <c r="G41" s="3114" t="s">
        <v>221</v>
      </c>
      <c r="H41" s="3114" t="s">
        <v>221</v>
      </c>
      <c r="I41" s="3114" t="s">
        <v>221</v>
      </c>
      <c r="J41" s="3114" t="s">
        <v>221</v>
      </c>
      <c r="K41" s="3114" t="s">
        <v>221</v>
      </c>
      <c r="L41" s="3114" t="s">
        <v>221</v>
      </c>
      <c r="M41" s="3115" t="s">
        <v>2505</v>
      </c>
      <c r="N41" s="135"/>
    </row>
    <row r="42" ht="18" customHeight="1" x14ac:dyDescent="0.25">
      <c r="B42" s="3113" t="s">
        <v>2552</v>
      </c>
      <c r="C42" s="3114"/>
      <c r="D42" s="3114"/>
      <c r="E42" s="3114" t="s">
        <v>221</v>
      </c>
      <c r="F42" s="3114" t="s">
        <v>221</v>
      </c>
      <c r="G42" s="3114" t="s">
        <v>221</v>
      </c>
      <c r="H42" s="3114" t="s">
        <v>221</v>
      </c>
      <c r="I42" s="3114" t="s">
        <v>221</v>
      </c>
      <c r="J42" s="3114" t="s">
        <v>221</v>
      </c>
      <c r="K42" s="3114" t="s">
        <v>221</v>
      </c>
      <c r="L42" s="3114" t="s">
        <v>221</v>
      </c>
      <c r="M42" s="3115" t="s">
        <v>2505</v>
      </c>
      <c r="N42" s="135"/>
    </row>
    <row r="43" ht="18" customHeight="1" x14ac:dyDescent="0.3">
      <c r="B43" s="3116" t="s">
        <v>2553</v>
      </c>
      <c r="C43" s="3117"/>
      <c r="D43" s="3117"/>
      <c r="E43" s="3117">
        <v>30.617541</v>
      </c>
      <c r="F43" s="3117">
        <v>39.518874</v>
      </c>
      <c r="G43" s="3117">
        <v>48.420207000000005</v>
      </c>
      <c r="H43" s="3117">
        <v>57.32154</v>
      </c>
      <c r="I43" s="3117">
        <v>64.074753</v>
      </c>
      <c r="J43" s="3117">
        <v>75.27546</v>
      </c>
      <c r="K43" s="3117">
        <v>72.47259</v>
      </c>
      <c r="L43" s="3117">
        <v>106.082028</v>
      </c>
      <c r="M43" s="3118">
        <v>246.4746826010619</v>
      </c>
      <c r="N43" s="135"/>
    </row>
    <row r="44" ht="18" customHeight="1" x14ac:dyDescent="0.3">
      <c r="B44" s="3126"/>
      <c r="C44" s="3120"/>
      <c r="D44" s="3120"/>
      <c r="E44" s="3120"/>
      <c r="F44" s="3120"/>
      <c r="G44" s="3120"/>
      <c r="H44" s="3120"/>
      <c r="I44" s="3120"/>
      <c r="J44" s="3120"/>
      <c r="K44" s="3120"/>
      <c r="L44" s="3120"/>
      <c r="M44" s="3121"/>
      <c r="N44" s="135"/>
    </row>
    <row r="45" ht="18" customHeight="1" x14ac:dyDescent="0.3">
      <c r="B45" s="3127" t="s">
        <v>2554</v>
      </c>
      <c r="C45" s="3128"/>
      <c r="D45" s="3128"/>
      <c r="E45" s="3128" t="s">
        <v>105</v>
      </c>
      <c r="F45" s="3128" t="s">
        <v>105</v>
      </c>
      <c r="G45" s="3128" t="s">
        <v>105</v>
      </c>
      <c r="H45" s="3128" t="s">
        <v>105</v>
      </c>
      <c r="I45" s="3128" t="s">
        <v>105</v>
      </c>
      <c r="J45" s="3128" t="s">
        <v>105</v>
      </c>
      <c r="K45" s="3128" t="s">
        <v>105</v>
      </c>
      <c r="L45" s="3128" t="s">
        <v>105</v>
      </c>
      <c r="M45" s="3129" t="s">
        <v>2505</v>
      </c>
      <c r="N45" s="135"/>
    </row>
    <row r="46" ht="18" customHeight="1" x14ac:dyDescent="0.3">
      <c r="B46" s="3126"/>
      <c r="C46" s="3120"/>
      <c r="D46" s="3120"/>
      <c r="E46" s="3120"/>
      <c r="F46" s="3120"/>
      <c r="G46" s="3120"/>
      <c r="H46" s="3120"/>
      <c r="I46" s="3120"/>
      <c r="J46" s="3120"/>
      <c r="K46" s="3120"/>
      <c r="L46" s="3120"/>
      <c r="M46" s="3121"/>
      <c r="N46" s="135"/>
    </row>
    <row r="47" ht="18" customHeight="1" x14ac:dyDescent="0.25">
      <c r="B47" s="3130" t="s">
        <v>2555</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3">
        <v>130.84947602615483</v>
      </c>
      <c r="N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7">
        <v>130.84947602615483</v>
      </c>
      <c r="N48" s="135"/>
    </row>
    <row r="49" ht="18" customHeight="1" x14ac:dyDescent="0.3">
      <c r="B49" s="3126"/>
      <c r="C49" s="3138"/>
      <c r="D49" s="3138"/>
      <c r="E49" s="3138"/>
      <c r="F49" s="3138"/>
      <c r="G49" s="3138"/>
      <c r="H49" s="3138"/>
      <c r="I49" s="3138"/>
      <c r="J49" s="3138"/>
      <c r="K49" s="3138"/>
      <c r="L49" s="3138"/>
      <c r="M49" s="3139"/>
      <c r="N49" s="135"/>
    </row>
    <row r="50" ht="18" customHeight="1" x14ac:dyDescent="0.25">
      <c r="B50" s="3140" t="s">
        <v>2556</v>
      </c>
      <c r="C50" s="3131"/>
      <c r="D50" s="3131"/>
      <c r="E50" s="3131" t="s">
        <v>105</v>
      </c>
      <c r="F50" s="3131" t="s">
        <v>105</v>
      </c>
      <c r="G50" s="3131" t="s">
        <v>105</v>
      </c>
      <c r="H50" s="3131" t="s">
        <v>105</v>
      </c>
      <c r="I50" s="3131">
        <v>0.71001</v>
      </c>
      <c r="J50" s="3131">
        <v>6.02784</v>
      </c>
      <c r="K50" s="3131">
        <v>7.41888</v>
      </c>
      <c r="L50" s="3131">
        <v>14.533470000000001</v>
      </c>
      <c r="M50" s="3133" t="s">
        <v>2505</v>
      </c>
      <c r="N50" s="135"/>
    </row>
    <row r="51" ht="18" customHeight="1" x14ac:dyDescent="0.3">
      <c r="B51" s="3141" t="s">
        <v>2557</v>
      </c>
      <c r="C51" s="3135"/>
      <c r="D51" s="3136"/>
      <c r="E51" s="3136" t="s">
        <v>105</v>
      </c>
      <c r="F51" s="3136" t="s">
        <v>105</v>
      </c>
      <c r="G51" s="3136" t="s">
        <v>105</v>
      </c>
      <c r="H51" s="3136" t="s">
        <v>105</v>
      </c>
      <c r="I51" s="3136">
        <v>0.0000441</v>
      </c>
      <c r="J51" s="3136">
        <v>0.0003744</v>
      </c>
      <c r="K51" s="3136">
        <v>0.0004608</v>
      </c>
      <c r="L51" s="3136">
        <v>0.0009027000000000001</v>
      </c>
      <c r="M51" s="3137" t="s">
        <v>2505</v>
      </c>
      <c r="N51" s="135"/>
    </row>
    <row r="52" ht="14.1" customHeight="1" x14ac:dyDescent="0.25">
      <c r="B52" s="152" t="s">
        <v>138</v>
      </c>
      <c r="C52" s="3142"/>
      <c r="D52" s="3142"/>
      <c r="E52" s="3142"/>
      <c r="F52" s="3143"/>
      <c r="G52" s="135"/>
    </row>
    <row r="53" ht="14.1" customHeight="1" x14ac:dyDescent="0.25">
      <c r="B53" s="152" t="s">
        <v>2517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2558</v>
      </c>
      <c r="C1" s="181"/>
      <c r="D1" s="181"/>
      <c r="E1" s="181"/>
      <c r="F1" s="181"/>
      <c r="G1" s="181"/>
      <c r="H1" s="181"/>
      <c r="I1" s="181"/>
      <c r="J1" s="181"/>
      <c r="K1" s="181"/>
      <c r="L1" s="181"/>
      <c r="M1" s="100" t="s">
        <v>62</v>
      </c>
    </row>
    <row r="2" ht="18.9" customHeight="1" x14ac:dyDescent="0.25">
      <c r="B2" s="5" t="s">
        <v>2559</v>
      </c>
      <c r="C2" s="181"/>
      <c r="D2" s="181"/>
      <c r="E2" s="181"/>
      <c r="F2" s="181"/>
      <c r="G2" s="181"/>
      <c r="H2" s="181"/>
      <c r="I2" s="181"/>
      <c r="J2" s="181"/>
      <c r="K2" s="181"/>
      <c r="L2" s="181"/>
      <c r="M2" s="100" t="s">
        <v>64</v>
      </c>
    </row>
    <row r="3" ht="18.9" customHeight="1" x14ac:dyDescent="0.25">
      <c r="B3" s="5" t="s">
        <v>2560</v>
      </c>
      <c r="C3" s="181"/>
      <c r="D3" s="181"/>
      <c r="E3" s="181"/>
      <c r="F3" s="181"/>
      <c r="G3" s="181"/>
      <c r="H3" s="181"/>
      <c r="I3" s="181"/>
      <c r="J3" s="181"/>
      <c r="K3" s="181"/>
      <c r="L3" s="181"/>
      <c r="M3" s="100" t="s">
        <v>65</v>
      </c>
    </row>
    <row r="4" hidden="1" ht="15.6" customHeight="1" x14ac:dyDescent="0.25">
      <c r="B4" s="5"/>
      <c r="C4" s="181"/>
      <c r="D4" s="181"/>
      <c r="E4" s="181"/>
      <c r="F4" s="181"/>
      <c r="G4" s="181"/>
      <c r="H4" s="181"/>
      <c r="I4" s="181"/>
      <c r="J4" s="181"/>
      <c r="K4" s="181"/>
      <c r="L4" s="181"/>
      <c r="M4" s="100"/>
    </row>
    <row r="5" hidden="1" ht="15.6" customHeight="1" x14ac:dyDescent="0.25">
      <c r="B5" s="5"/>
      <c r="C5" s="181"/>
      <c r="D5" s="181"/>
      <c r="E5" s="181"/>
      <c r="F5" s="181"/>
      <c r="G5" s="181"/>
      <c r="H5" s="181"/>
      <c r="I5" s="181"/>
      <c r="J5" s="181"/>
      <c r="K5" s="181"/>
      <c r="L5" s="181"/>
      <c r="M5" s="100"/>
    </row>
    <row r="6" hidden="1" ht="15.6" customHeight="1" x14ac:dyDescent="0.25">
      <c r="B6" s="5"/>
      <c r="C6" s="181"/>
      <c r="D6" s="181"/>
      <c r="E6" s="181"/>
      <c r="F6" s="181"/>
      <c r="G6" s="181"/>
      <c r="H6" s="181"/>
      <c r="I6" s="181"/>
      <c r="J6" s="181"/>
      <c r="K6" s="181"/>
      <c r="L6" s="181"/>
      <c r="M6" s="100"/>
    </row>
    <row r="7" ht="13.5" customHeight="1" x14ac:dyDescent="0.3">
      <c r="B7" s="6" t="s">
        <v>66</v>
      </c>
      <c r="C7" s="181"/>
      <c r="D7" s="181"/>
      <c r="E7" s="3144"/>
      <c r="F7" s="3144"/>
      <c r="G7" s="3144"/>
      <c r="H7" s="3144"/>
      <c r="I7" s="3144"/>
      <c r="J7" s="3144"/>
      <c r="K7" s="3144"/>
      <c r="L7" s="3144"/>
      <c r="M7" s="181"/>
    </row>
    <row r="8" ht="60" customHeight="1" x14ac:dyDescent="0.25">
      <c r="B8" s="3145" t="s">
        <v>2219</v>
      </c>
      <c r="C8" s="3038" t="s">
        <v>2499</v>
      </c>
      <c r="D8" s="3038" t="s">
        <v>2500</v>
      </c>
      <c r="E8" s="3039" t="s">
        <v>1883</v>
      </c>
      <c r="F8" s="3039" t="s">
        <v>1884</v>
      </c>
      <c r="G8" s="3039" t="s">
        <v>1885</v>
      </c>
      <c r="H8" s="3039" t="s">
        <v>1886</v>
      </c>
      <c r="I8" s="3039" t="s">
        <v>1887</v>
      </c>
      <c r="J8" s="3039" t="s">
        <v>1888</v>
      </c>
      <c r="K8" s="3039" t="s">
        <v>1889</v>
      </c>
      <c r="L8" s="3039" t="s">
        <v>62</v>
      </c>
      <c r="M8" s="3040" t="s">
        <v>2501</v>
      </c>
      <c r="N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4" t="s">
        <v>360</v>
      </c>
      <c r="N9" s="135"/>
    </row>
    <row r="10" ht="18" customHeight="1" x14ac:dyDescent="0.25">
      <c r="B10" s="3147" t="s">
        <v>2561</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15">
        <v>8.230295772814275</v>
      </c>
      <c r="N10" s="135"/>
    </row>
    <row r="11" ht="18" customHeight="1" x14ac:dyDescent="0.25">
      <c r="B11" s="3147" t="s">
        <v>2562</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15">
        <v>-10.891940617298484</v>
      </c>
      <c r="N11" s="135"/>
    </row>
    <row r="12" ht="18" customHeight="1" x14ac:dyDescent="0.25">
      <c r="B12" s="3147" t="s">
        <v>2563</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15">
        <v>-13.091879423663567</v>
      </c>
      <c r="N12" s="135"/>
    </row>
    <row r="13" ht="18" customHeight="1" x14ac:dyDescent="0.25">
      <c r="B13" s="3149" t="s">
        <v>2564</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15">
        <v>-13.064676112002477</v>
      </c>
      <c r="N13" s="135"/>
    </row>
    <row r="14" ht="18" customHeight="1" x14ac:dyDescent="0.25">
      <c r="B14" s="3149" t="s">
        <v>2565</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15">
        <v>-3.238920739271066</v>
      </c>
      <c r="N14" s="135"/>
    </row>
    <row r="15" ht="18" customHeight="1" x14ac:dyDescent="0.25">
      <c r="B15" s="3149" t="s">
        <v>2566</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15">
        <v>-3.2582989478716033</v>
      </c>
      <c r="N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15">
        <v>23108.425978807783</v>
      </c>
      <c r="N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15">
        <v>-90.01989388755915</v>
      </c>
      <c r="N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15" t="s">
        <v>2505</v>
      </c>
      <c r="N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15">
        <v>130.84947602615483</v>
      </c>
      <c r="N19" s="135"/>
    </row>
    <row r="20" ht="18" customHeight="1" x14ac:dyDescent="0.3">
      <c r="B20" s="3149" t="s">
        <v>2557</v>
      </c>
      <c r="C20" s="3114"/>
      <c r="D20" s="3148"/>
      <c r="E20" s="3148" t="s">
        <v>105</v>
      </c>
      <c r="F20" s="3148" t="s">
        <v>105</v>
      </c>
      <c r="G20" s="3148" t="s">
        <v>105</v>
      </c>
      <c r="H20" s="3148" t="s">
        <v>105</v>
      </c>
      <c r="I20" s="3148">
        <v>0.71001</v>
      </c>
      <c r="J20" s="3148">
        <v>6.02784</v>
      </c>
      <c r="K20" s="3148">
        <v>7.41888</v>
      </c>
      <c r="L20" s="3148">
        <v>14.533470000000001</v>
      </c>
      <c r="M20" s="3115" t="s">
        <v>2505</v>
      </c>
      <c r="N20" s="135"/>
    </row>
    <row r="21" ht="18" customHeight="1" x14ac:dyDescent="0.25">
      <c r="B21" s="3150" t="s">
        <v>2567</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3">
        <v>4.640283324255914</v>
      </c>
      <c r="N21" s="135"/>
    </row>
    <row r="22" ht="18" customHeight="1" x14ac:dyDescent="0.25">
      <c r="B22" s="3154" t="s">
        <v>2568</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6">
        <v>-10.291091199327369</v>
      </c>
      <c r="N22" s="135"/>
    </row>
    <row r="23" ht="18" customHeight="1" x14ac:dyDescent="0.25">
      <c r="B23" s="3154" t="s">
        <v>2569</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6">
        <v>4.640283324255914</v>
      </c>
      <c r="N23" s="135"/>
    </row>
    <row r="24" ht="18" customHeight="1" x14ac:dyDescent="0.3">
      <c r="B24" s="3157" t="s">
        <v>2570</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60">
        <v>-10.291091199327369</v>
      </c>
      <c r="N24" s="135"/>
    </row>
    <row r="25" ht="18" customHeight="1" x14ac:dyDescent="0.25">
      <c r="B25" s="524"/>
      <c r="C25" s="524"/>
      <c r="D25" s="524"/>
      <c r="E25" s="524"/>
      <c r="F25" s="524"/>
      <c r="G25" s="524"/>
      <c r="H25" s="524"/>
      <c r="I25" s="524"/>
      <c r="J25" s="524"/>
      <c r="K25" s="524"/>
      <c r="L25" s="524"/>
      <c r="M25" s="3161"/>
      <c r="N25" s="135"/>
    </row>
    <row r="26" ht="18" customHeight="1" x14ac:dyDescent="0.3">
      <c r="B26" s="524"/>
      <c r="C26" s="524"/>
      <c r="D26" s="524"/>
      <c r="E26" s="524"/>
      <c r="F26" s="524"/>
      <c r="G26" s="524"/>
      <c r="H26" s="524"/>
      <c r="I26" s="524"/>
      <c r="J26" s="524"/>
      <c r="K26" s="524"/>
      <c r="L26" s="524"/>
      <c r="M26" s="524"/>
    </row>
    <row r="27" ht="60" customHeight="1" x14ac:dyDescent="0.25">
      <c r="B27" s="3145" t="s">
        <v>67</v>
      </c>
      <c r="C27" s="3038" t="s">
        <v>2529</v>
      </c>
      <c r="D27" s="3038" t="s">
        <v>2500</v>
      </c>
      <c r="E27" s="3039" t="s">
        <v>1883</v>
      </c>
      <c r="F27" s="3039" t="s">
        <v>1884</v>
      </c>
      <c r="G27" s="3039" t="s">
        <v>1885</v>
      </c>
      <c r="H27" s="3039" t="s">
        <v>1886</v>
      </c>
      <c r="I27" s="3039" t="s">
        <v>1887</v>
      </c>
      <c r="J27" s="3039" t="s">
        <v>1888</v>
      </c>
      <c r="K27" s="3039" t="s">
        <v>1889</v>
      </c>
      <c r="L27" s="3039" t="s">
        <v>62</v>
      </c>
      <c r="M27" s="3040" t="s">
        <v>2501</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4" t="s">
        <v>360</v>
      </c>
      <c r="N28" s="135"/>
    </row>
    <row r="29" ht="18" customHeight="1" x14ac:dyDescent="0.25">
      <c r="B29" s="3149" t="s">
        <v>2571</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15">
        <v>8.293584743662615</v>
      </c>
      <c r="N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15">
        <v>3.368655926164473</v>
      </c>
      <c r="N30" s="135"/>
    </row>
    <row r="31" ht="18" customHeight="1" x14ac:dyDescent="0.25">
      <c r="B31" s="3149" t="s">
        <v>2572</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15">
        <v>-5.536986939470787</v>
      </c>
      <c r="N31" s="135"/>
    </row>
    <row r="32" ht="18" customHeight="1" x14ac:dyDescent="0.25">
      <c r="B32" s="3149" t="s">
        <v>2573</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15">
        <v>90.79030255982748</v>
      </c>
      <c r="N32" s="135"/>
    </row>
    <row r="33" ht="18" customHeight="1" x14ac:dyDescent="0.25">
      <c r="B33" s="3149" t="s">
        <v>2574</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15">
        <v>-15.833525920329603</v>
      </c>
      <c r="N33" s="135"/>
    </row>
    <row r="34" ht="18" customHeight="1" x14ac:dyDescent="0.25">
      <c r="B34" s="3162" t="s">
        <v>2575</v>
      </c>
      <c r="C34" s="3163"/>
      <c r="D34" s="3164"/>
      <c r="E34" s="3164" t="s">
        <v>221</v>
      </c>
      <c r="F34" s="3164" t="s">
        <v>221</v>
      </c>
      <c r="G34" s="3164" t="s">
        <v>221</v>
      </c>
      <c r="H34" s="3164" t="s">
        <v>221</v>
      </c>
      <c r="I34" s="3164" t="s">
        <v>221</v>
      </c>
      <c r="J34" s="3164" t="s">
        <v>221</v>
      </c>
      <c r="K34" s="3164" t="s">
        <v>221</v>
      </c>
      <c r="L34" s="3164" t="s">
        <v>221</v>
      </c>
      <c r="M34" s="3165" t="s">
        <v>2505</v>
      </c>
      <c r="N34" s="135"/>
    </row>
    <row r="35" ht="18" customHeight="1" x14ac:dyDescent="0.3">
      <c r="B35" s="3157" t="s">
        <v>2576</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60">
        <v>-10.291091199327369</v>
      </c>
      <c r="N35" s="135"/>
    </row>
    <row r="36" ht="14.1" customHeight="1" x14ac:dyDescent="0.25">
      <c r="B36" s="225" t="s">
        <v>2577</v>
      </c>
      <c r="C36" s="524"/>
      <c r="D36" s="524"/>
      <c r="E36" s="524"/>
      <c r="F36" s="3161"/>
      <c r="G36" s="135"/>
    </row>
    <row r="37" ht="14.1" customHeight="1" x14ac:dyDescent="0.25">
      <c r="B37" s="225" t="s">
        <v>2578</v>
      </c>
      <c r="C37" s="524"/>
      <c r="D37" s="524"/>
      <c r="E37" s="524"/>
      <c r="F37" s="524"/>
    </row>
    <row r="38" ht="14.1" customHeight="1" x14ac:dyDescent="0.3">
      <c r="B38" s="225" t="s">
        <v>2579</v>
      </c>
      <c r="C38" s="524"/>
      <c r="D38" s="524"/>
      <c r="E38" s="524"/>
      <c r="F38" s="524"/>
    </row>
    <row r="39" ht="14.1" customHeight="1" x14ac:dyDescent="0.25">
      <c r="B39" s="225" t="s">
        <v>2580</v>
      </c>
      <c r="C39" s="1500"/>
      <c r="D39" s="1500"/>
      <c r="E39" s="1500"/>
      <c r="F39" s="1500"/>
    </row>
    <row r="40" ht="14.1" customHeight="1" x14ac:dyDescent="0.3">
      <c r="B40" s="225" t="s">
        <v>2581</v>
      </c>
      <c r="C40" s="189"/>
      <c r="D40" s="189"/>
      <c r="E40" s="189"/>
      <c r="F40" s="189"/>
    </row>
    <row r="41" ht="14.1" customHeight="1" x14ac:dyDescent="0.3">
      <c r="B41" s="225" t="s">
        <v>2582</v>
      </c>
      <c r="C41" s="189"/>
      <c r="D41" s="189"/>
      <c r="E41" s="189"/>
      <c r="F41" s="189"/>
    </row>
    <row r="42" ht="14.1" customHeight="1" x14ac:dyDescent="0.3">
      <c r="B42" s="225" t="s">
        <v>2583</v>
      </c>
      <c r="C42" s="189"/>
      <c r="D42" s="189"/>
      <c r="E42" s="189"/>
      <c r="F42" s="189"/>
    </row>
    <row r="43" ht="14.1" customHeight="1" x14ac:dyDescent="0.3">
      <c r="B43" s="225" t="s">
        <v>2584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2585</v>
      </c>
      <c r="C48" s="3171"/>
      <c r="D48" s="3171"/>
      <c r="E48" s="3171"/>
    </row>
    <row r="49" ht="14.1" customHeight="1" x14ac:dyDescent="0.3">
      <c r="B49" s="3172" t="s">
        <v>2586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2588</v>
      </c>
      <c r="C9" s="3181" t="s">
        <v>2589</v>
      </c>
      <c r="D9" s="3181" t="s">
        <v>2590</v>
      </c>
      <c r="E9" s="3181" t="s">
        <v>2591</v>
      </c>
      <c r="F9" s="3181" t="s">
        <v>2592</v>
      </c>
      <c r="G9" s="3181" t="s">
        <v>2593</v>
      </c>
      <c r="H9" s="3181" t="s">
        <v>2594</v>
      </c>
      <c r="I9" s="3182" t="s">
        <v>2595</v>
      </c>
      <c r="J9" s="3182" t="s">
        <v>2596</v>
      </c>
    </row>
    <row r="10" x14ac:dyDescent="0.3">
      <c r="B10" s="346" t="s">
        <v>2597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